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  <sheet name="Классификатор" sheetId="6" r:id="rId6"/>
    <sheet name="Лист1" sheetId="7" r:id="rId7"/>
    <sheet name="Лист3" sheetId="8" r:id="rId8"/>
    <sheet name="Лист2" sheetId="9" r:id="rId9"/>
    <sheet name="Лист4" sheetId="10" r:id="rId10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<sst xmlns="http://schemas.openxmlformats.org/spreadsheetml/2006/main" count="5032" uniqueCount="1883">
  <si>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</si>
  <si>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</si>
  <si>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</si>
  <si>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</si>
  <si>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</si>
  <si>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</si>
  <si>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</si>
  <si>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</si>
  <si>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</si>
  <si>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</si>
  <si>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</si>
  <si>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</si>
  <si>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</si>
  <si>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</si>
  <si>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</si>
  <si>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</si>
  <si>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</si>
  <si>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</si>
  <si>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</si>
  <si>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</si>
  <si>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</si>
  <si>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</si>
  <si>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</si>
  <si>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</si>
  <si>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</si>
  <si>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</si>
  <si>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</si>
  <si>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</si>
  <si>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</si>
  <si>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</si>
  <si>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</si>
  <si>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</si>
  <si>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</si>
  <si>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</si>
  <si>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</si>
  <si>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</si>
  <si>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</si>
  <si>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</si>
  <si>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</si>
  <si>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</si>
  <si>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</si>
  <si>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</si>
  <si>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</si>
  <si>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</si>
  <si>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</si>
  <si>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</si>
  <si>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</si>
  <si>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</si>
  <si>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</si>
  <si>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</si>
  <si>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</si>
  <si>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</si>
  <si>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</si>
  <si>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</si>
  <si>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</si>
  <si>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</si>
  <si>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</si>
  <si>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</si>
  <si>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</si>
  <si>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</si>
  <si>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</si>
  <si>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</si>
  <si>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</si>
  <si>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</si>
  <si>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</si>
  <si>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</si>
  <si>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</si>
  <si>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</si>
  <si>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</si>
  <si>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</si>
  <si>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</si>
  <si>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</si>
  <si>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</si>
  <si>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</si>
  <si>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</si>
  <si>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</si>
  <si>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</si>
  <si>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</si>
  <si>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</si>
  <si>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</si>
  <si>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</si>
  <si>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</si>
  <si>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</si>
  <si>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</si>
  <si>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</si>
  <si>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</si>
  <si>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</si>
  <si>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</si>
  <si>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</si>
  <si>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</si>
  <si>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</si>
  <si>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</si>
  <si>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</si>
  <si>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</si>
  <si>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</si>
  <si>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</si>
  <si>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</si>
  <si>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</si>
  <si>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</si>
  <si>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</si>
  <si>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</si>
  <si>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</si>
  <si>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</si>
  <si>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</si>
  <si>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</si>
  <si>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</si>
  <si>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</si>
  <si>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</si>
  <si>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</si>
  <si>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</si>
  <si>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</si>
  <si>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</si>
  <si>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</si>
  <si>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</si>
  <si>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</si>
  <si>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</si>
  <si>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</si>
  <si>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</si>
  <si>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</si>
  <si>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</si>
  <si>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</si>
  <si>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</si>
  <si>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</si>
  <si>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</si>
  <si>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</si>
  <si>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</si>
  <si>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</si>
  <si>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</si>
  <si>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</si>
  <si>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</si>
  <si>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</si>
  <si>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</si>
  <si>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</si>
  <si>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</si>
  <si>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</si>
  <si>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</si>
  <si>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</si>
  <si>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</si>
  <si>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</si>
  <si>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</si>
  <si>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</si>
  <si>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</si>
  <si>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</si>
  <si>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</si>
  <si>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</si>
  <si>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</si>
  <si>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</si>
  <si>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</si>
  <si>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</si>
  <si>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</si>
  <si>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</si>
  <si>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</si>
  <si>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</si>
  <si>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</si>
  <si>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</si>
  <si>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</si>
  <si>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</si>
  <si>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</si>
  <si>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</si>
  <si>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</si>
  <si>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</si>
  <si>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</si>
  <si>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</si>
  <si>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</si>
  <si>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</si>
  <si>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</si>
  <si>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</si>
  <si>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</si>
  <si>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</si>
  <si>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</si>
  <si>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</si>
  <si>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</si>
  <si>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</si>
  <si>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</si>
  <si>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</si>
  <si>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</si>
  <si>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</si>
  <si>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</si>
  <si>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</si>
  <si>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</si>
  <si>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</si>
  <si>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</si>
  <si>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</si>
  <si>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</si>
  <si>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</si>
  <si>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</si>
  <si>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</si>
  <si>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</si>
  <si>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</si>
  <si>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</si>
  <si>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</si>
  <si>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</si>
  <si>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</si>
  <si>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</si>
  <si>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</si>
  <si>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</si>
  <si>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</si>
  <si>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</si>
  <si>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</si>
  <si>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</si>
  <si>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</si>
  <si>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</si>
  <si>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</si>
  <si>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</si>
  <si>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</si>
  <si>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</si>
  <si>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</si>
  <si>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</si>
  <si>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</si>
  <si>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</si>
  <si>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</si>
  <si>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</si>
  <si>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</si>
  <si>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</si>
  <si>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</si>
  <si>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</si>
  <si>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</si>
  <si>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</si>
  <si>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</si>
  <si>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</si>
  <si>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</si>
  <si>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</si>
  <si>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</si>
  <si>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</si>
  <si>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</si>
  <si>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</si>
  <si>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</si>
  <si>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</si>
  <si>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</si>
  <si>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</si>
  <si>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</si>
  <si>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</si>
  <si>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</si>
  <si>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</si>
  <si>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</si>
  <si>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</si>
  <si>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</si>
  <si>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</si>
  <si>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</si>
  <si>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</si>
  <si>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</si>
  <si>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</si>
  <si>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</si>
  <si>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</si>
  <si>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</si>
  <si>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</si>
  <si>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</si>
  <si>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</si>
  <si>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</si>
  <si>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</si>
  <si>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</si>
  <si>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</si>
  <si>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</si>
  <si>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</si>
  <si>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</si>
  <si>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</si>
  <si>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</si>
  <si>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</si>
  <si>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</si>
  <si>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</si>
  <si>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</si>
  <si>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</si>
  <si>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</si>
  <si>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</si>
  <si>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</si>
  <si>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</si>
  <si>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</si>
  <si>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</si>
  <si>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</si>
  <si>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</si>
  <si>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</si>
  <si>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</si>
  <si>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</si>
  <si>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</si>
  <si>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</si>
  <si>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</si>
  <si>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</si>
  <si>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</si>
  <si>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</si>
  <si>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</si>
  <si>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</si>
  <si>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</si>
  <si>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</si>
  <si>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</si>
  <si>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</si>
  <si>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</si>
  <si>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</si>
  <si>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 xml:space="preserve">Наименование предмета государственного (муниципального) контракта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</si>
  <si>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</si>
  <si>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</si>
  <si>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</si>
  <si>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</si>
  <si>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</si>
  <si>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</si>
  <si>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</si>
  <si>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</si>
  <si>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</si>
  <si>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</si>
  <si>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</si>
  <si>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</si>
  <si>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</si>
  <si>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</si>
  <si>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</si>
  <si>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</si>
  <si>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</si>
  <si>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</si>
  <si>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</si>
  <si>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</si>
  <si>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</si>
  <si>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</si>
  <si>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</si>
  <si>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</si>
  <si>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</si>
  <si>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</si>
  <si>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</si>
  <si>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</si>
  <si>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</si>
  <si>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</si>
  <si>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</si>
  <si>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</si>
  <si>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</si>
  <si>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</si>
  <si>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</si>
  <si>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</si>
  <si>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</si>
  <si>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</si>
  <si>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</si>
  <si>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</si>
  <si>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</si>
  <si>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</si>
  <si>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</si>
  <si>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</si>
  <si>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</si>
  <si>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</si>
  <si>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</si>
  <si>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</si>
  <si>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</si>
  <si>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</si>
  <si>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</si>
  <si>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</si>
  <si>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</si>
  <si>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</si>
  <si>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</si>
  <si>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</si>
  <si>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</si>
  <si>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</si>
  <si>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</si>
  <si>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</si>
  <si>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</si>
  <si>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</si>
  <si>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</si>
  <si>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</si>
  <si>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</si>
  <si>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</si>
  <si>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</si>
  <si>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</si>
  <si>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</si>
  <si>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</si>
  <si>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</si>
  <si>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</si>
  <si>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</si>
  <si>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</si>
  <si>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</si>
  <si>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</si>
  <si>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</si>
  <si>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</si>
  <si>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</si>
  <si>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</si>
  <si>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</si>
  <si>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</si>
  <si>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</si>
  <si>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</si>
  <si>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</si>
  <si>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</si>
  <si>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</si>
  <si>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</si>
  <si>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</si>
  <si>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</si>
  <si>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</si>
  <si>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</si>
  <si>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</si>
  <si>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</si>
  <si>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</si>
  <si>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</si>
  <si>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</si>
  <si>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</si>
  <si>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</si>
  <si>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</si>
  <si>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</si>
  <si>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</si>
  <si>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</si>
  <si>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</si>
  <si>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</si>
  <si>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</si>
  <si>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</si>
  <si>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</si>
  <si>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</si>
  <si>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</si>
  <si>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</si>
  <si>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</si>
  <si>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</si>
  <si>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</si>
  <si>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</si>
  <si>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</si>
  <si>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</si>
  <si>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</si>
  <si>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</si>
  <si>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</si>
  <si>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</si>
  <si>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</si>
  <si>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</si>
  <si>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</si>
  <si>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</si>
  <si>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</si>
  <si>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</si>
  <si>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</si>
  <si>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</si>
  <si>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</si>
  <si>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</si>
  <si>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</si>
  <si>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</si>
  <si>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</si>
  <si>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</si>
  <si>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</si>
  <si>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</si>
  <si>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</si>
  <si>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</si>
  <si>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</si>
  <si>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</si>
  <si>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</si>
  <si>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</si>
  <si>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</si>
  <si>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</si>
  <si>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</si>
  <si>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</si>
  <si>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</si>
  <si>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</si>
  <si>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</si>
  <si>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</si>
  <si>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</si>
  <si>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</si>
  <si>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</si>
  <si>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</si>
  <si>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</si>
  <si>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</si>
  <si>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</si>
  <si>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</si>
  <si>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</si>
  <si>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</si>
  <si>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</si>
  <si>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</si>
  <si>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</si>
  <si>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</si>
  <si>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</si>
  <si>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</si>
  <si>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</si>
  <si>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</si>
  <si>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</si>
  <si>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</si>
  <si>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</si>
  <si>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</si>
  <si>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</si>
  <si>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</si>
  <si>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</si>
  <si>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</si>
  <si>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</si>
  <si>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</si>
  <si>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</si>
  <si>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</si>
  <si>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</si>
  <si>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</si>
  <si>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</si>
  <si>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</si>
  <si>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</si>
  <si>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</si>
  <si>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</si>
  <si>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</si>
  <si>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</si>
  <si>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</si>
  <si>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</si>
  <si>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</si>
  <si>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</si>
  <si>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</si>
  <si>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</si>
  <si>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</si>
  <si>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</si>
  <si>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</si>
  <si>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</si>
  <si>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</si>
  <si>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</si>
  <si>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</si>
  <si>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</si>
  <si>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</si>
  <si>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</si>
  <si>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</si>
  <si>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</si>
  <si>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</si>
  <si>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</si>
  <si>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</si>
  <si>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</si>
  <si>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</si>
  <si>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</si>
  <si>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</si>
  <si>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</si>
  <si>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</si>
  <si>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</si>
  <si>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</si>
  <si>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</si>
  <si>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</si>
  <si>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</si>
  <si>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</si>
  <si>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</si>
  <si>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</si>
  <si>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</si>
  <si>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</si>
  <si>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</si>
  <si>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</si>
  <si>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</si>
  <si>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</si>
  <si>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</si>
  <si>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</si>
  <si>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</si>
  <si>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</si>
  <si>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</si>
  <si>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</si>
  <si>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</si>
  <si>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</si>
  <si>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</si>
  <si>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</si>
  <si>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</si>
  <si>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</si>
  <si>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</si>
  <si>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</si>
  <si>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</si>
  <si>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</si>
  <si>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</si>
  <si>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</si>
  <si>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</si>
  <si>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</si>
  <si>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</si>
  <si>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</si>
  <si>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</si>
  <si>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</si>
  <si>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</si>
  <si>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</si>
  <si>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</si>
  <si>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</si>
  <si>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</si>
  <si>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</si>
  <si>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</si>
  <si>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</si>
  <si>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</si>
  <si>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</si>
  <si>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</si>
  <si>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</si>
  <si>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</si>
  <si>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</si>
  <si>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</si>
  <si>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</si>
  <si>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</si>
  <si>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</si>
  <si>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</si>
  <si>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</si>
  <si>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</si>
  <si>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</si>
  <si>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</si>
  <si>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</si>
  <si>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</si>
  <si>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</si>
  <si>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</si>
  <si>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</si>
  <si>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</si>
  <si>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</si>
  <si>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</si>
  <si>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</si>
  <si>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</si>
  <si>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</si>
  <si>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</si>
  <si>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</si>
  <si>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</si>
  <si>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</si>
  <si>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</si>
  <si>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</si>
  <si>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</si>
  <si>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</si>
  <si>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</si>
  <si>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</si>
  <si>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</si>
  <si>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</si>
  <si>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</si>
  <si>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</si>
  <si>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</si>
  <si>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</si>
  <si>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</si>
  <si>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</si>
  <si>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</si>
  <si>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</si>
  <si>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</si>
  <si>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</si>
  <si>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</si>
  <si>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</si>
  <si>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</si>
  <si>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</si>
  <si>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</si>
  <si>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</si>
  <si>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</si>
  <si>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</si>
  <si>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</si>
  <si>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</si>
  <si>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</si>
  <si>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</si>
  <si>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</si>
  <si>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</si>
  <si>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</si>
  <si>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</si>
  <si>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</si>
  <si>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</si>
  <si>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</si>
  <si>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</si>
  <si>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</si>
  <si>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</si>
  <si>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</si>
  <si>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</si>
  <si>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</si>
  <si>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</si>
  <si>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</si>
  <si>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</si>
  <si>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</si>
  <si>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</si>
  <si>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</si>
  <si>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</si>
  <si>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</si>
  <si>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</si>
  <si>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</si>
  <si>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</si>
  <si>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</si>
  <si>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</si>
  <si>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</si>
  <si>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</si>
  <si>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</si>
  <si>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</si>
  <si>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</si>
  <si>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</si>
  <si>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</si>
  <si>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</si>
  <si>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</si>
  <si>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</si>
  <si>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</si>
  <si>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</si>
  <si>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</si>
  <si>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</si>
  <si>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</si>
  <si>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</si>
  <si>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</si>
  <si>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</si>
  <si>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</si>
  <si>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</si>
  <si>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</si>
  <si>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</si>
  <si>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</si>
  <si>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</si>
  <si>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</si>
  <si>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</si>
  <si>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</si>
  <si>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</si>
  <si>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</si>
  <si>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</si>
  <si>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</si>
  <si>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</si>
  <si>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</si>
  <si>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</si>
  <si>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</si>
  <si>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</si>
  <si>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</si>
  <si>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</si>
  <si>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</si>
  <si>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</si>
  <si>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</si>
  <si>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</si>
  <si>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</si>
  <si>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</si>
  <si>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</si>
  <si>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</si>
  <si>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</si>
  <si>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</si>
  <si>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</si>
  <si>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</si>
  <si>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</si>
  <si>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</si>
  <si>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</si>
  <si>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</si>
  <si>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</si>
  <si>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</si>
  <si>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</si>
  <si>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</si>
  <si>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</si>
  <si>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</si>
  <si>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</si>
  <si>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</si>
  <si>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</si>
  <si>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</si>
  <si>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</si>
  <si>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</si>
  <si>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</si>
  <si>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</si>
  <si>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</si>
  <si>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</si>
  <si>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</si>
  <si>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</si>
  <si>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</si>
  <si>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</si>
  <si>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</si>
  <si>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</si>
  <si>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</si>
  <si>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</si>
  <si>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</si>
  <si>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</si>
  <si>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</si>
  <si>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</si>
  <si>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</si>
  <si>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</si>
  <si>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</si>
  <si>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</si>
  <si>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</si>
  <si>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</si>
  <si>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</si>
  <si>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</si>
  <si>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</si>
  <si>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</si>
  <si>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</si>
  <si>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</si>
  <si>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</si>
  <si>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</si>
  <si>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</si>
  <si>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</si>
  <si>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</si>
  <si>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</si>
  <si>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</si>
  <si>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</si>
  <si>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</si>
  <si>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</si>
  <si>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</si>
  <si>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</si>
  <si>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</si>
  <si>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</si>
  <si>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</si>
  <si>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</si>
  <si>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</si>
  <si>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</si>
  <si>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</si>
  <si>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</si>
  <si>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</si>
  <si>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</si>
  <si>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</si>
  <si>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</si>
  <si>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</si>
  <si>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</si>
  <si>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</si>
  <si>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</si>
  <si>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</si>
  <si>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</si>
  <si>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</si>
  <si>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</si>
  <si>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</si>
  <si>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</si>
  <si>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</si>
  <si>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</si>
  <si>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</si>
  <si>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</si>
  <si>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</si>
  <si>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</si>
  <si>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</si>
  <si>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</si>
  <si>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</si>
  <si>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</si>
  <si>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</si>
  <si>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</si>
  <si>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</si>
  <si>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</si>
  <si>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</si>
  <si>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</si>
  <si>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</si>
  <si>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</si>
  <si>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</si>
  <si>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</si>
  <si>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</si>
  <si>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</si>
  <si>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</si>
  <si>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</si>
  <si>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</si>
  <si>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</si>
  <si>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</si>
  <si>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</si>
  <si>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</si>
  <si>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</si>
  <si>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</si>
  <si>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</si>
  <si>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</si>
  <si>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</si>
  <si>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</si>
  <si>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</si>
  <si>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</si>
  <si>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</si>
  <si>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</si>
  <si>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</si>
  <si>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</si>
  <si>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</si>
  <si>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</si>
  <si>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</si>
  <si>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</si>
  <si>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</si>
  <si>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</si>
  <si>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</si>
  <si>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</si>
  <si>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</si>
  <si>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</si>
  <si>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</si>
  <si>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</si>
  <si>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</si>
  <si>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</si>
  <si>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</si>
  <si>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</si>
  <si>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</si>
  <si>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</si>
  <si>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</si>
  <si>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</si>
  <si>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</si>
  <si>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</si>
  <si>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</si>
  <si>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</si>
  <si>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</si>
  <si>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</si>
  <si>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</si>
  <si>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</si>
  <si>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</si>
  <si>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</si>
  <si>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</si>
  <si>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</si>
  <si>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</si>
  <si>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</si>
  <si>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</si>
  <si>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</si>
  <si>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</si>
  <si>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</si>
  <si>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</si>
  <si>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</si>
  <si>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</si>
  <si>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</si>
  <si>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</si>
  <si>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</si>
  <si>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</si>
  <si>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</si>
  <si>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</si>
  <si>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</si>
  <si>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</si>
  <si>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</si>
  <si>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</si>
  <si>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</si>
  <si>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</si>
  <si>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</si>
  <si>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</si>
  <si>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</si>
  <si>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</si>
  <si>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</si>
  <si>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</si>
  <si>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</si>
  <si>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</si>
  <si>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</si>
  <si>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</si>
  <si>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</si>
  <si>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</si>
  <si>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</si>
  <si>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</si>
  <si>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</si>
  <si>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</si>
  <si>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</si>
  <si>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</si>
  <si>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</si>
  <si>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</si>
  <si>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</si>
  <si>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</si>
  <si>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</si>
  <si>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</si>
  <si>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</si>
  <si>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</si>
  <si>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</si>
  <si>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</si>
  <si>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</si>
  <si>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</si>
  <si>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</si>
  <si>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</si>
  <si>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</si>
  <si>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</si>
  <si>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</si>
  <si>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</si>
  <si>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</si>
  <si>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</si>
  <si>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</si>
  <si>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</si>
  <si>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</si>
  <si>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</si>
  <si>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План-график</t>
  </si>
  <si>
    <t>тыс. рублей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</si>
  <si>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</si>
  <si>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</si>
  <si>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</si>
  <si>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</si>
  <si>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</si>
  <si>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</si>
  <si>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</si>
  <si>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</si>
  <si>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</si>
  <si>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</si>
  <si>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</si>
  <si>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</si>
  <si>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</si>
  <si>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</si>
  <si>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</si>
  <si>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</si>
  <si>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</si>
  <si>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</si>
  <si>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</si>
  <si>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</si>
  <si>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</si>
  <si>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</si>
  <si>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</si>
  <si>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</si>
  <si>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</si>
  <si>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</si>
  <si>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</si>
  <si>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</si>
  <si>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</si>
  <si>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</si>
  <si>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</si>
  <si>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</si>
  <si>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</si>
  <si>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</si>
  <si>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</si>
  <si>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</si>
  <si>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</si>
  <si>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</si>
  <si>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</si>
  <si>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</si>
  <si>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</si>
  <si>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</si>
  <si>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</si>
  <si>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</si>
  <si>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</si>
  <si>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</si>
  <si>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</si>
  <si>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</si>
  <si>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</si>
  <si>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</si>
  <si>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</si>
  <si>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</si>
  <si>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</si>
  <si>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</si>
  <si>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</si>
  <si>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</si>
  <si>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</si>
  <si>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</si>
  <si>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</si>
  <si>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</si>
  <si>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</si>
  <si>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</si>
  <si>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</si>
  <si>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</si>
  <si>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</si>
  <si>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</si>
  <si>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</si>
  <si>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</si>
  <si>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</si>
  <si>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</si>
  <si>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</si>
  <si>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</si>
  <si>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</si>
  <si>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</si>
  <si>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</si>
  <si>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</si>
  <si>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</si>
  <si>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</si>
  <si>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</si>
  <si>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</si>
  <si>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</si>
  <si>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</si>
  <si>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</si>
  <si>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</si>
  <si>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</si>
  <si>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</si>
  <si>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</si>
  <si>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</si>
  <si>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</si>
  <si>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</si>
  <si>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</si>
  <si>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</si>
  <si>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</si>
  <si>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</si>
  <si>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</si>
  <si>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</si>
  <si>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</si>
  <si>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</si>
  <si>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</si>
  <si>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</si>
  <si>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</si>
  <si>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</si>
  <si>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</si>
  <si>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</si>
  <si>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</si>
  <si>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</si>
  <si>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</si>
  <si>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</si>
  <si>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</si>
  <si>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</si>
  <si>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</si>
  <si>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</si>
  <si>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</si>
  <si>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</si>
  <si>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</si>
  <si>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</si>
  <si>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</si>
  <si>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</si>
  <si>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</si>
  <si>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</si>
  <si>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</si>
  <si>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</si>
  <si>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</si>
  <si>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</si>
  <si>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</si>
  <si>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</si>
  <si>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</si>
  <si>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</si>
  <si>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</si>
  <si>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</si>
  <si>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</si>
  <si>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</si>
  <si>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</si>
  <si>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</si>
  <si>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</si>
  <si>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</si>
  <si>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</si>
  <si>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</si>
  <si>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</si>
  <si>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</si>
  <si>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</si>
  <si>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</si>
  <si>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</si>
  <si>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</si>
  <si>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</si>
  <si>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</si>
  <si>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</si>
  <si>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</si>
  <si>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</si>
  <si>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</si>
  <si>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</si>
  <si>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</si>
  <si>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</si>
  <si>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</si>
  <si>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</si>
  <si>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</si>
  <si>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</si>
  <si>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</si>
  <si>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</si>
  <si>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</si>
  <si>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</si>
  <si>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</si>
  <si>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</si>
  <si>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</si>
  <si>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</si>
  <si>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</si>
  <si>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</si>
  <si>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</si>
  <si>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</si>
  <si>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</si>
  <si>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</si>
  <si>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</si>
  <si>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</si>
  <si>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</si>
  <si>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</si>
  <si>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</si>
  <si>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</si>
  <si>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</si>
  <si>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</si>
  <si>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</si>
  <si>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</si>
  <si>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</si>
  <si>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</si>
  <si>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</si>
  <si>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</si>
  <si>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</si>
  <si>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</si>
  <si>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</si>
  <si>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</si>
  <si>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</si>
  <si>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</si>
  <si>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</si>
  <si>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</si>
  <si>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</si>
  <si>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</si>
  <si>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</si>
  <si>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</si>
  <si>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</si>
  <si>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</si>
  <si>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</si>
  <si>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</si>
  <si>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</si>
  <si>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</si>
  <si>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</si>
  <si>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</si>
  <si>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</si>
  <si>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</si>
  <si>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</si>
  <si>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</si>
  <si>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</si>
  <si>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</si>
  <si>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</si>
  <si>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</si>
  <si>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</si>
  <si>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</si>
  <si>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</si>
  <si>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</si>
  <si>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</si>
  <si>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</si>
  <si>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</si>
  <si>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</si>
  <si>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</si>
  <si>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</si>
  <si>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</si>
  <si>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</si>
  <si>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</si>
  <si>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</si>
  <si>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</si>
  <si>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</si>
  <si>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</si>
  <si>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</si>
  <si>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</si>
  <si>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</si>
  <si>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</si>
  <si>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</si>
  <si>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</si>
  <si>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</si>
  <si>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</si>
  <si>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</si>
  <si>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</si>
  <si>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</si>
  <si>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</si>
  <si>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</si>
  <si>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</si>
  <si>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</si>
  <si>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</si>
  <si>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</si>
  <si>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</si>
  <si>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</si>
  <si>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</si>
  <si>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</si>
  <si>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</si>
  <si>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</si>
  <si>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</si>
  <si>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</si>
  <si>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</si>
  <si>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</si>
  <si>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</si>
  <si>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</si>
  <si>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</si>
  <si>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</si>
  <si>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</si>
  <si>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</si>
  <si>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</si>
  <si>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</si>
  <si>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</si>
  <si>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</si>
  <si>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</si>
  <si>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</si>
  <si>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</si>
  <si>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</si>
  <si>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</si>
  <si>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</si>
  <si>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</si>
  <si>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</si>
  <si>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</si>
  <si>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</si>
  <si>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</si>
  <si>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</si>
  <si>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</si>
  <si>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</si>
  <si>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</si>
  <si>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</si>
  <si>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</si>
  <si>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</si>
  <si>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</si>
  <si>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</si>
  <si>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</si>
  <si>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</si>
  <si>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</si>
  <si>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</si>
  <si>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</si>
  <si>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</si>
  <si>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</si>
  <si>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</si>
  <si>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</si>
  <si>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</si>
  <si>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</si>
  <si>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</si>
  <si>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</si>
  <si>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</si>
  <si>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</si>
  <si>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</si>
  <si>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</si>
  <si>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</si>
  <si>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</si>
  <si>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</si>
  <si>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</si>
  <si>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</si>
  <si>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</si>
  <si>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</si>
  <si>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</si>
  <si>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</si>
  <si>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</si>
  <si>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</si>
  <si>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</si>
  <si>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</si>
  <si>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</si>
  <si>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</si>
  <si>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</si>
  <si>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</si>
  <si>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</si>
  <si>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</si>
  <si>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</si>
  <si>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</si>
  <si>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</si>
  <si>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</si>
  <si>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</si>
  <si>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</si>
  <si>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</si>
  <si>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</si>
  <si>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</si>
  <si>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</si>
  <si>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</si>
  <si>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</si>
  <si>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</si>
  <si>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</si>
  <si>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</si>
  <si>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</si>
  <si>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</si>
  <si>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</si>
  <si>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</si>
  <si>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</si>
  <si>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</si>
  <si>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</si>
  <si>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</si>
  <si>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</si>
  <si>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</si>
  <si>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</si>
  <si>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</si>
  <si>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</si>
  <si>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</si>
  <si>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</si>
  <si>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</si>
  <si>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</si>
  <si>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</si>
  <si>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</si>
  <si>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</si>
  <si>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</si>
  <si>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</si>
  <si>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</si>
  <si>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</si>
  <si>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</si>
  <si>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</si>
  <si>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</si>
  <si>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</si>
  <si>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</si>
  <si>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</si>
  <si>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</si>
  <si>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</si>
  <si>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</si>
  <si>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</si>
  <si>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</si>
  <si>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</si>
  <si>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</si>
  <si>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</si>
  <si>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</si>
  <si>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</si>
  <si>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</si>
  <si>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</si>
  <si>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</si>
  <si>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</si>
  <si>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</si>
  <si>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</si>
  <si>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</si>
  <si>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</si>
  <si>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</si>
  <si>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</si>
  <si>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</si>
  <si>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</si>
  <si>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</si>
  <si>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</si>
  <si>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</si>
  <si>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</si>
  <si>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</si>
  <si>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</si>
  <si>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</si>
  <si>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</si>
  <si>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</si>
  <si>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</si>
  <si>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</si>
  <si>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</si>
  <si>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</si>
  <si>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</si>
  <si>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</si>
  <si>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</si>
  <si>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</si>
  <si>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</si>
  <si>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</si>
  <si>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</si>
  <si>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</si>
  <si>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</si>
  <si>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</si>
  <si>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</si>
  <si>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</si>
  <si>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</si>
  <si>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</si>
  <si>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</si>
  <si>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</si>
  <si>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</si>
  <si>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</si>
  <si>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</si>
  <si>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</si>
  <si>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</si>
  <si>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</si>
  <si>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</si>
  <si>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</si>
  <si>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</si>
  <si>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</si>
  <si>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</si>
  <si>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</si>
  <si>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</si>
  <si>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</si>
  <si>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</si>
  <si>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</si>
  <si>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</si>
  <si>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</si>
  <si>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</si>
  <si>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</si>
  <si>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</si>
  <si>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</si>
  <si>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</si>
  <si>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</si>
  <si>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</si>
  <si>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</si>
  <si>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</si>
  <si>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</si>
  <si>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</si>
  <si>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</si>
  <si>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</si>
  <si>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</si>
  <si>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</si>
  <si>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</si>
  <si>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</si>
  <si>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</si>
  <si>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</si>
  <si>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</si>
  <si>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</si>
  <si>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</si>
  <si>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</si>
  <si>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</si>
  <si>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</si>
  <si>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</si>
  <si>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</si>
  <si>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</si>
  <si>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</si>
  <si>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</si>
  <si>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</si>
  <si>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</si>
  <si>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</si>
  <si>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</si>
  <si>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</si>
  <si>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</si>
  <si>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</si>
  <si>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</si>
  <si>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</si>
  <si>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</si>
  <si>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</si>
  <si>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</si>
  <si>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</si>
  <si>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</si>
  <si>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</si>
  <si>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</si>
  <si>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</si>
  <si>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</si>
  <si>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</si>
  <si>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</si>
  <si>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</si>
  <si>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</si>
  <si>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</si>
  <si>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</si>
  <si>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</si>
  <si>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</si>
  <si>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</si>
  <si>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</si>
  <si>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</si>
  <si>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</si>
  <si>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</si>
  <si>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</si>
  <si>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</si>
  <si>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</si>
  <si>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</si>
  <si>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</si>
  <si>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</si>
  <si>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</si>
  <si>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</si>
  <si>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</si>
  <si>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</si>
  <si>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</si>
  <si>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</si>
  <si>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</si>
  <si>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</si>
  <si>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</si>
  <si>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</si>
  <si>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</si>
  <si>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</si>
  <si>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</si>
  <si>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</si>
  <si>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</si>
  <si>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</si>
  <si>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</si>
  <si>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</si>
  <si>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</si>
  <si>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</si>
  <si>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</si>
  <si>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</si>
  <si>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</si>
  <si>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</si>
  <si>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</si>
  <si>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</si>
  <si>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</si>
  <si>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</si>
  <si>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</si>
  <si>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</si>
  <si>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</si>
  <si>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</si>
  <si>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</si>
  <si>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</si>
  <si>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</si>
  <si>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</si>
  <si>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</si>
  <si>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размещения заказов на поставки товаров, выполнение работ, оказание услуг для государственных нужд области (муниципальных нужд)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</si>
  <si>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</si>
  <si>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</si>
  <si>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</si>
  <si>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</si>
  <si>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</si>
  <si>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</si>
  <si>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</si>
  <si>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</si>
  <si>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</si>
  <si>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</si>
  <si>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</si>
  <si>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</si>
  <si>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</si>
  <si>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</si>
  <si>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</si>
  <si>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</si>
  <si>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</si>
  <si>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</si>
  <si>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</si>
  <si>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</si>
  <si>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</si>
  <si>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</si>
  <si>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</si>
  <si>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</si>
  <si>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</si>
  <si>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</si>
  <si>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</si>
  <si>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</si>
  <si>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</si>
  <si>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</si>
  <si>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</si>
  <si>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</si>
  <si>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</si>
  <si>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</si>
  <si>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</si>
  <si>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</si>
  <si>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</si>
  <si>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</si>
  <si>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</si>
  <si>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</si>
  <si>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</si>
  <si>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</si>
  <si>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</si>
  <si>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</si>
  <si>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</si>
  <si>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</si>
  <si>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</si>
  <si>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</si>
  <si>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</si>
  <si>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</si>
  <si>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</si>
  <si>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</si>
  <si>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</si>
  <si>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</si>
  <si>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</si>
  <si>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</si>
  <si>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</si>
  <si>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</si>
  <si>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</si>
  <si>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</si>
  <si>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</si>
  <si>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</si>
  <si>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</si>
  <si>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</si>
  <si>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</si>
  <si>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</si>
  <si>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</si>
  <si>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</si>
  <si>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</si>
  <si>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</si>
  <si>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</si>
  <si>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</si>
  <si>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</si>
  <si>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</si>
  <si>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</si>
  <si>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</si>
  <si>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</si>
  <si>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</si>
  <si>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</si>
  <si>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</si>
  <si>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</si>
  <si>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</si>
  <si>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</si>
  <si>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</si>
  <si>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</si>
  <si>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</si>
  <si>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</si>
  <si>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</si>
  <si>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</si>
  <si>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</si>
  <si>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</si>
  <si>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</si>
  <si>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</si>
  <si>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</si>
  <si>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</si>
  <si>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</si>
  <si>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</si>
  <si>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</si>
  <si>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</si>
  <si>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</si>
  <si>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</si>
  <si>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</si>
  <si>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</si>
  <si>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</si>
  <si>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</si>
  <si>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</si>
  <si>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</si>
  <si>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</si>
  <si>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</si>
  <si>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</si>
  <si>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</si>
  <si>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</si>
  <si>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</si>
  <si>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</si>
  <si>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</si>
  <si>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</si>
  <si>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</si>
  <si>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</si>
  <si>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</si>
  <si>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</si>
  <si>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</si>
  <si>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</si>
  <si>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</si>
  <si>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</si>
  <si>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</si>
  <si>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</si>
  <si>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</si>
  <si>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</si>
  <si>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</si>
  <si>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</si>
  <si>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</si>
  <si>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</si>
  <si>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</si>
  <si>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</si>
  <si>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</si>
  <si>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</si>
  <si>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</si>
  <si>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</si>
  <si>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</si>
  <si>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</si>
  <si>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</si>
  <si>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</si>
  <si>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</si>
  <si>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</si>
  <si>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</si>
  <si>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</si>
  <si>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</si>
  <si>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</si>
  <si>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</si>
  <si>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</si>
  <si>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</si>
  <si>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</si>
  <si>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</si>
  <si>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</si>
  <si>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</si>
  <si>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</si>
  <si>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</si>
  <si>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</si>
  <si>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</si>
  <si>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</si>
  <si>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</si>
  <si>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</si>
  <si>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</si>
  <si>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</si>
  <si>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</si>
  <si>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</si>
  <si>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</si>
  <si>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</si>
  <si>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</si>
  <si>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</si>
  <si>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</si>
  <si>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</si>
  <si>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</si>
  <si>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</si>
  <si>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</si>
  <si>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</si>
  <si>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</si>
  <si>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</si>
  <si>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</si>
  <si>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</si>
  <si>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</si>
  <si>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</si>
  <si>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</si>
  <si>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</si>
  <si>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</si>
  <si>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</si>
  <si>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</si>
  <si>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</si>
  <si>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</si>
  <si>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</si>
  <si>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</si>
  <si>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</si>
  <si>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</si>
  <si>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</si>
  <si>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</si>
  <si>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</si>
  <si>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</si>
  <si>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</si>
  <si>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</si>
  <si>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</si>
  <si>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</si>
  <si>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</si>
  <si>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</si>
  <si>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</si>
  <si>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</si>
  <si>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</si>
  <si>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</si>
  <si>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</si>
  <si>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</si>
  <si>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</si>
  <si>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</si>
  <si>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</si>
  <si>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</si>
  <si>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</si>
  <si>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</si>
  <si>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</si>
  <si>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</si>
  <si>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</si>
  <si>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</si>
  <si>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</si>
  <si>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</si>
  <si>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</si>
  <si>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</si>
  <si>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</si>
  <si>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</si>
  <si>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</si>
  <si>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</si>
  <si>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</si>
  <si>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</si>
  <si>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</si>
  <si>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</si>
  <si>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</si>
  <si>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</si>
  <si>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</si>
  <si>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</si>
  <si>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</si>
  <si>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</si>
  <si>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</si>
  <si>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</si>
  <si>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</si>
  <si>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</si>
  <si>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</si>
  <si>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</si>
  <si>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</si>
  <si>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</si>
  <si>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</si>
  <si>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</si>
  <si>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</si>
  <si>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</si>
  <si>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</si>
  <si>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</si>
  <si>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</si>
  <si>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</si>
  <si>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</si>
  <si>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</si>
  <si>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</si>
  <si>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</si>
  <si>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</si>
  <si>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 xml:space="preserve">Ориентировочная начальная (максимальная) цена контракта,
тыс. руб.
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</si>
  <si>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</si>
  <si>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</si>
  <si>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</si>
  <si>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</si>
  <si>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</si>
  <si>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</si>
  <si>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</si>
  <si>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</si>
  <si>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</si>
  <si>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</si>
  <si>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</si>
  <si>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</si>
  <si>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</si>
  <si>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</si>
  <si>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</si>
  <si>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</si>
  <si>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</si>
  <si>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</si>
  <si>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</si>
  <si>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</si>
  <si>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Администрация Турковского муниципального района</t>
  </si>
  <si>
    <t>Литры</t>
  </si>
  <si>
    <t>Шт.</t>
  </si>
  <si>
    <t>Отдел образования администрации Турковского муниципального района</t>
  </si>
  <si>
    <t>Отдел культуры и кино администрации Турковского муниципального района</t>
  </si>
  <si>
    <t>ММУ "Турковская ЦРБ"</t>
  </si>
  <si>
    <t>Финансовое управление администрации Турковского муниципального района</t>
  </si>
  <si>
    <t>по Турковскому муниципальному району Саратовской области</t>
  </si>
  <si>
    <t>т</t>
  </si>
  <si>
    <t>Косметический ремонт здания</t>
  </si>
  <si>
    <t>Услуги по обеспечению програмных средств</t>
  </si>
  <si>
    <t>34.40</t>
  </si>
  <si>
    <t>Администрация Рязанского муниципального образования</t>
  </si>
  <si>
    <t>Администрация Чернавского муниципального образования</t>
  </si>
  <si>
    <t>№ лота</t>
  </si>
  <si>
    <t>Администрация Турковского муниципального образования</t>
  </si>
  <si>
    <t>Установка кондиционера</t>
  </si>
  <si>
    <t>Канцелярские товары</t>
  </si>
  <si>
    <t xml:space="preserve">Структурированная номенклатура продукции </t>
  </si>
  <si>
    <t>27.54</t>
  </si>
  <si>
    <t>Услуги по литью прочих цветных металлов</t>
  </si>
  <si>
    <t>33.2</t>
  </si>
  <si>
    <t>Работы по строительству зданий и сооружений, их частей, строительство автодорог</t>
  </si>
  <si>
    <t>1</t>
  </si>
  <si>
    <t>открытый конкурс</t>
  </si>
  <si>
    <t>2</t>
  </si>
  <si>
    <t>открытый аукцион</t>
  </si>
  <si>
    <t>открытый аукцион в электронной форме</t>
  </si>
  <si>
    <t>торги на товарных биржах</t>
  </si>
  <si>
    <t>запрос котировок</t>
  </si>
  <si>
    <t>6</t>
  </si>
  <si>
    <t>предварительный отбор и запрос котировок при чрезвычайных ситуациях</t>
  </si>
  <si>
    <t>7</t>
  </si>
  <si>
    <t>единственный поставщик (исполнитель, подрядчик)</t>
  </si>
  <si>
    <t>8</t>
  </si>
  <si>
    <t>изменение контракта</t>
  </si>
  <si>
    <t>Администрация Перевесино-Михайловского муниципального образования</t>
  </si>
  <si>
    <t>Администрация Бороно-Михайловского муниципального образования</t>
  </si>
  <si>
    <t>Администрация Каменского муниципального образования</t>
  </si>
  <si>
    <t>Администрация Маринского муниципального образования</t>
  </si>
  <si>
    <t>Администрация Перевесинского муниципального образования</t>
  </si>
  <si>
    <t>Администрация Студеновского муниципального образования</t>
  </si>
  <si>
    <t>шт.</t>
  </si>
  <si>
    <t>Кол-во</t>
  </si>
  <si>
    <t>Транспортные услуги</t>
  </si>
  <si>
    <t>Замеры сопротивления изоляции</t>
  </si>
  <si>
    <t>Огнезащитная обработка чердачных помещений</t>
  </si>
  <si>
    <t>Котлы и секции</t>
  </si>
  <si>
    <t>Код структурированной номенклатуры</t>
  </si>
  <si>
    <t>Единица измерения</t>
  </si>
  <si>
    <t>Плановая дата публикации и размещения извещения о размещении заказа</t>
  </si>
  <si>
    <t>Плановый срок исполнения контракта</t>
  </si>
  <si>
    <t>Ремонт дорог</t>
  </si>
  <si>
    <t>Услуги банка</t>
  </si>
  <si>
    <t>Нефтепродукты - ГСМ</t>
  </si>
  <si>
    <t>Хозяйственные товары</t>
  </si>
  <si>
    <t xml:space="preserve">Услуги по благоустройству и улучшению санитарного состояния </t>
  </si>
  <si>
    <t>Осветительное оборудование - фонари</t>
  </si>
  <si>
    <t xml:space="preserve">Управление сельского хозяйства администрации Турковского муниципального района </t>
  </si>
  <si>
    <t>МУ "Централизованная бухгалтерия органов местного самоуправления"</t>
  </si>
  <si>
    <t>Книги, газеты и прочие периодические издания</t>
  </si>
  <si>
    <t>Кондиционер</t>
  </si>
  <si>
    <t>Автотранспортные средства - легковой автомобиль</t>
  </si>
  <si>
    <t>Пожарная сигнализация</t>
  </si>
  <si>
    <t xml:space="preserve">Строительные материалы </t>
  </si>
  <si>
    <t>Май 2008 г.</t>
  </si>
  <si>
    <t>Июль 2008 г.</t>
  </si>
  <si>
    <t>Апрель 2008 г.</t>
  </si>
  <si>
    <t>тыс.кВт/час</t>
  </si>
  <si>
    <t>Общестроительные работы по созданию сан.узла</t>
  </si>
  <si>
    <t>Июнь 2008 г.</t>
  </si>
  <si>
    <t>Декабрь 2008 г.</t>
  </si>
  <si>
    <t>Повышение квалификации</t>
  </si>
  <si>
    <t xml:space="preserve">Услуги по техническому обслуживанию и ремонту автотранспортных средств </t>
  </si>
  <si>
    <t>Страхование автотранспорта</t>
  </si>
  <si>
    <t>Услуги связанные с печатаньем</t>
  </si>
  <si>
    <t>Строительно-монтажные работы - установка стелажей</t>
  </si>
  <si>
    <t xml:space="preserve">Услуги по обеспечению безопасности -аттестация кабинетов </t>
  </si>
  <si>
    <t>Вычислительные машины и прочее оборудование для обработки данных - компьютерная техника</t>
  </si>
  <si>
    <t>Персональные услуги - резерв по ГО и ЧС</t>
  </si>
  <si>
    <t>Услуги в области инженерно-технического проектирования - градостроение</t>
  </si>
  <si>
    <t>Газ</t>
  </si>
  <si>
    <t>тыс.куб.м</t>
  </si>
  <si>
    <t>Услуги  электросвязи</t>
  </si>
  <si>
    <t>Свежее мясо</t>
  </si>
  <si>
    <t>кг</t>
  </si>
  <si>
    <t>литры</t>
  </si>
  <si>
    <t>Макароны</t>
  </si>
  <si>
    <t xml:space="preserve">Прочие пищевые продукты </t>
  </si>
  <si>
    <t>Мебель для офисов, административных помещений, учебных заведений и т.п.</t>
  </si>
  <si>
    <t>Сухари и печенье, мучные кондитерские изделия</t>
  </si>
  <si>
    <t xml:space="preserve">Какао,шоколад и сахаристые кондитерские изделия </t>
  </si>
  <si>
    <t>Хлеб, мучные кондитерские изделия</t>
  </si>
  <si>
    <t>Яйцо</t>
  </si>
  <si>
    <t>Овощи</t>
  </si>
  <si>
    <t>Капитальный ремонт образовательных учреждений</t>
  </si>
  <si>
    <t>Август 2008 г.</t>
  </si>
  <si>
    <t>Октябрь 2008 г.</t>
  </si>
  <si>
    <t>Санитарно-технические работы - обработка дымоходов</t>
  </si>
  <si>
    <t xml:space="preserve">Услуги в области обучения для взрослых </t>
  </si>
  <si>
    <t>Учебное оборудование</t>
  </si>
  <si>
    <t>Сентябрь 2008 г.</t>
  </si>
  <si>
    <t>В течение 2008 года</t>
  </si>
  <si>
    <t>Части и пренадлежности для автотранспортных средств и их двигателей</t>
  </si>
  <si>
    <t>Услуги по сбору мусора</t>
  </si>
  <si>
    <t>Мебель для офисов - компьютерный стол</t>
  </si>
  <si>
    <t>Услуги в области инженерно-технического проектирования - проект</t>
  </si>
  <si>
    <t>Приобретение медикаментов (средства местного бюджета)</t>
  </si>
  <si>
    <t>Приобретение медикаментов (средства ОМС)</t>
  </si>
  <si>
    <t>Хозяйственные расходы</t>
  </si>
  <si>
    <t>Строительные материалы из металла</t>
  </si>
  <si>
    <t>Дрова</t>
  </si>
  <si>
    <t>Дизометрия и метрология мед.оборудования</t>
  </si>
  <si>
    <t>Ремонт медицинского оборудования</t>
  </si>
  <si>
    <t>Изделия из мяса</t>
  </si>
  <si>
    <t>Печенье</t>
  </si>
  <si>
    <t>Какао</t>
  </si>
  <si>
    <t>Чай и кофейный напиток</t>
  </si>
  <si>
    <t>Капитальный ремонт медицинских учреждений</t>
  </si>
  <si>
    <t>Услуги в области охраны здоровья</t>
  </si>
  <si>
    <t>95.03</t>
  </si>
  <si>
    <t>Деротизация помещений</t>
  </si>
  <si>
    <t>Персональные услуги по хранению наркотиков</t>
  </si>
  <si>
    <t>Готовые текстильные изделия</t>
  </si>
  <si>
    <t>Капитальный ремонт учреждений культуры</t>
  </si>
  <si>
    <t>Вода</t>
  </si>
  <si>
    <t>куб. метр</t>
  </si>
  <si>
    <t>Услуги в области обучения для взрослых - обучение операторов котельных</t>
  </si>
  <si>
    <t>Электромонтажные работы - замеры сопротивлений изоляции</t>
  </si>
  <si>
    <t>Стулья</t>
  </si>
  <si>
    <t>Противопожарные мероприятия</t>
  </si>
  <si>
    <t>Медицинское оборудование</t>
  </si>
  <si>
    <t>Хлеб</t>
  </si>
  <si>
    <t>В течении 2008 года</t>
  </si>
  <si>
    <t>Газеты, журналы и прочие периодические издания</t>
  </si>
  <si>
    <t>Проведение соревнований сельхоз- товаропроизводителей</t>
  </si>
  <si>
    <t>Электрическая распределительная и регулирующая аппаратура- электрический счетчик</t>
  </si>
  <si>
    <t>Мебель для сидения</t>
  </si>
  <si>
    <t>Мебель для офисов</t>
  </si>
  <si>
    <t>литр</t>
  </si>
  <si>
    <t>Электрическая распределительная и регулирующая аппаратура- компьютерные комплектующие</t>
  </si>
  <si>
    <t>Услуги в области обучения для взрослых - обучение оператора газового котла</t>
  </si>
  <si>
    <t>Ремонт памятников</t>
  </si>
  <si>
    <t>Услуги  информационных агенств</t>
  </si>
  <si>
    <t>Изготовление вывески</t>
  </si>
  <si>
    <t>Услуги по техническому обслуживанию газового котла</t>
  </si>
  <si>
    <t>Прочие промышленные изделия</t>
  </si>
  <si>
    <t>на 2 полугодие 2008 года</t>
  </si>
  <si>
    <t>Электрический счетчик</t>
  </si>
  <si>
    <t>Персональные услуги по заключению договоров</t>
  </si>
  <si>
    <t>Услуги повышения квалификации</t>
  </si>
  <si>
    <t>Июль2008 г.</t>
  </si>
  <si>
    <t>Реконструкция водопроводной сети</t>
  </si>
  <si>
    <t>Ремонт здания администрации</t>
  </si>
  <si>
    <t>Прочие персональные услуги - организация и проведение выборов</t>
  </si>
  <si>
    <t>Работы по завершению строительства</t>
  </si>
  <si>
    <t>Инвентаризация</t>
  </si>
  <si>
    <t>прочие услуги в области охраны здоровья человека</t>
  </si>
  <si>
    <t>Макароны, лапша, куксус и аналогичные мучные изделия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</si>
</sst>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"/>
    <numFmt numFmtId="172" formatCode="d/m;@"/>
    <numFmt numFmtId="173" formatCode="mmm/yyyy"/>
    <numFmt numFmtId="174" formatCode="#,##0.0"/>
    <numFmt numFmtId="175" formatCode="dd/mm/yy;@"/>
    <numFmt numFmtId="176" formatCode="#,##0.00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8"/>
      <name val="Arial Cyr"/>
      <family val="0"/>
    </font>
    <font>
      <sz val="14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69" fontId="55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171" fontId="5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170" fontId="1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35" borderId="10" xfId="0" applyNumberFormat="1" applyFill="1" applyBorder="1" applyAlignment="1">
      <alignment wrapText="1"/>
    </xf>
    <xf numFmtId="49" fontId="0" fillId="0" borderId="0" xfId="0" applyNumberFormat="1" applyFont="1" applyFill="1" applyAlignment="1">
      <alignment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0" fontId="10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169" fontId="5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174" fontId="55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55" fillId="37" borderId="10" xfId="0" applyFont="1" applyFill="1" applyBorder="1" applyAlignment="1">
      <alignment horizontal="center" vertical="center" wrapText="1"/>
    </xf>
    <xf numFmtId="49" fontId="55" fillId="37" borderId="10" xfId="0" applyNumberFormat="1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left" vertical="center" wrapText="1"/>
    </xf>
    <xf numFmtId="169" fontId="55" fillId="37" borderId="10" xfId="0" applyNumberFormat="1" applyFont="1" applyFill="1" applyBorder="1" applyAlignment="1">
      <alignment vertical="center" wrapText="1"/>
    </xf>
    <xf numFmtId="0" fontId="15" fillId="37" borderId="10" xfId="0" applyFont="1" applyFill="1" applyBorder="1" applyAlignment="1">
      <alignment horizontal="center" vertical="top" wrapText="1"/>
    </xf>
    <xf numFmtId="0" fontId="15" fillId="37" borderId="10" xfId="0" applyFont="1" applyFill="1" applyBorder="1" applyAlignment="1">
      <alignment horizontal="left" vertical="top" wrapText="1"/>
    </xf>
    <xf numFmtId="17" fontId="15" fillId="37" borderId="10" xfId="0" applyNumberFormat="1" applyFont="1" applyFill="1" applyBorder="1" applyAlignment="1">
      <alignment horizontal="center" vertical="top" wrapText="1"/>
    </xf>
    <xf numFmtId="0" fontId="55" fillId="37" borderId="10" xfId="0" applyFont="1" applyFill="1" applyBorder="1" applyAlignment="1">
      <alignment vertical="center" wrapText="1"/>
    </xf>
    <xf numFmtId="0" fontId="55" fillId="37" borderId="10" xfId="0" applyFont="1" applyFill="1" applyBorder="1" applyAlignment="1">
      <alignment horizontal="righ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/>
    </xf>
    <xf numFmtId="0" fontId="14" fillId="37" borderId="10" xfId="0" applyFont="1" applyFill="1" applyBorder="1" applyAlignment="1">
      <alignment horizontal="center"/>
    </xf>
    <xf numFmtId="49" fontId="14" fillId="37" borderId="10" xfId="0" applyNumberFormat="1" applyFont="1" applyFill="1" applyBorder="1" applyAlignment="1">
      <alignment horizontal="center"/>
    </xf>
    <xf numFmtId="169" fontId="55" fillId="37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169" fontId="15" fillId="37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14" fillId="37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171" fontId="55" fillId="0" borderId="10" xfId="0" applyNumberFormat="1" applyFont="1" applyBorder="1" applyAlignment="1">
      <alignment horizontal="center" vertical="center" wrapText="1"/>
    </xf>
    <xf numFmtId="169" fontId="5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 shrinkToFit="1"/>
    </xf>
    <xf numFmtId="174" fontId="54" fillId="37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1" fontId="55" fillId="0" borderId="10" xfId="0" applyNumberFormat="1" applyFont="1" applyBorder="1" applyAlignment="1">
      <alignment horizontal="center" vertical="center" wrapText="1"/>
    </xf>
    <xf numFmtId="171" fontId="54" fillId="37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171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1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169" fontId="55" fillId="0" borderId="15" xfId="0" applyNumberFormat="1" applyFont="1" applyBorder="1" applyAlignment="1">
      <alignment horizontal="center" vertical="center" wrapText="1"/>
    </xf>
    <xf numFmtId="171" fontId="13" fillId="37" borderId="10" xfId="0" applyNumberFormat="1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54" fillId="37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71" fontId="55" fillId="0" borderId="10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74" fontId="17" fillId="37" borderId="10" xfId="0" applyNumberFormat="1" applyFont="1" applyFill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left" vertical="center" wrapText="1"/>
    </xf>
    <xf numFmtId="4" fontId="7" fillId="37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176" fontId="56" fillId="38" borderId="0" xfId="0" applyNumberFormat="1" applyFont="1" applyFill="1" applyBorder="1" applyAlignment="1">
      <alignment horizontal="center" vertical="center" wrapText="1"/>
    </xf>
    <xf numFmtId="169" fontId="55" fillId="0" borderId="16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171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169" fontId="55" fillId="0" borderId="17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16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171" fontId="55" fillId="0" borderId="10" xfId="0" applyNumberFormat="1" applyFont="1" applyBorder="1" applyAlignment="1">
      <alignment horizontal="center" vertical="center" wrapText="1"/>
    </xf>
    <xf numFmtId="169" fontId="55" fillId="0" borderId="10" xfId="0" applyNumberFormat="1" applyFont="1" applyBorder="1" applyAlignment="1">
      <alignment horizontal="center" vertical="center" wrapText="1"/>
    </xf>
    <xf numFmtId="169" fontId="55" fillId="0" borderId="17" xfId="0" applyNumberFormat="1" applyFont="1" applyBorder="1" applyAlignment="1">
      <alignment horizontal="center" vertical="center" wrapText="1"/>
    </xf>
    <xf numFmtId="169" fontId="55" fillId="0" borderId="18" xfId="0" applyNumberFormat="1" applyFont="1" applyBorder="1" applyAlignment="1">
      <alignment horizontal="center" vertical="center" wrapText="1"/>
    </xf>
    <xf numFmtId="169" fontId="55" fillId="0" borderId="19" xfId="0" applyNumberFormat="1" applyFont="1" applyBorder="1" applyAlignment="1">
      <alignment horizontal="center" vertical="center" wrapText="1"/>
    </xf>
    <xf numFmtId="169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169" fontId="55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171" fontId="55" fillId="0" borderId="10" xfId="0" applyNumberFormat="1" applyFont="1" applyBorder="1" applyAlignment="1">
      <alignment horizontal="center" vertical="center" wrapText="1"/>
    </xf>
    <xf numFmtId="169" fontId="55" fillId="0" borderId="10" xfId="0" applyNumberFormat="1" applyFont="1" applyBorder="1" applyAlignment="1">
      <alignment horizontal="center" vertical="center" wrapText="1"/>
    </xf>
    <xf numFmtId="16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169" fontId="55" fillId="0" borderId="10" xfId="0" applyNumberFormat="1" applyFont="1" applyBorder="1" applyAlignment="1">
      <alignment horizontal="center" vertical="center" wrapText="1"/>
    </xf>
    <xf numFmtId="169" fontId="55" fillId="0" borderId="17" xfId="0" applyNumberFormat="1" applyFont="1" applyBorder="1" applyAlignment="1">
      <alignment horizontal="center" vertical="center" wrapText="1"/>
    </xf>
    <xf numFmtId="169" fontId="55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4" fillId="39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0" fontId="10" fillId="36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wrapText="1"/>
    </xf>
    <xf numFmtId="0" fontId="7" fillId="39" borderId="20" xfId="0" applyFont="1" applyFill="1" applyBorder="1" applyAlignment="1">
      <alignment horizontal="center" wrapText="1"/>
    </xf>
    <xf numFmtId="0" fontId="7" fillId="39" borderId="16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169" fontId="55" fillId="0" borderId="18" xfId="0" applyNumberFormat="1" applyFont="1" applyBorder="1" applyAlignment="1">
      <alignment horizontal="center" vertical="center" wrapText="1"/>
    </xf>
    <xf numFmtId="169" fontId="55" fillId="0" borderId="1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4" fillId="39" borderId="17" xfId="0" applyFont="1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171" fontId="55" fillId="0" borderId="10" xfId="0" applyNumberFormat="1" applyFont="1" applyBorder="1" applyAlignment="1">
      <alignment horizontal="center" vertical="center" wrapText="1"/>
    </xf>
    <xf numFmtId="169" fontId="55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1" fontId="14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8"/>
  <sheetViews>
    <sheetView tabSelected="1" zoomScale="80" zoomScaleNormal="80" zoomScaleSheetLayoutView="75" zoomScalePageLayoutView="0" workbookViewId="0" topLeftCell="A279">
      <selection activeCell="G292" sqref="G292"/>
    </sheetView>
  </sheetViews>
  <sheetFormatPr defaultColWidth="9.00390625" defaultRowHeight="12.75"/>
  <cols>
    <col min="1" max="1" width="6.125" style="16" customWidth="1"/>
    <col min="2" max="2" width="10.75390625" style="49" customWidth="1"/>
    <col min="3" max="3" width="15.625" style="57" customWidth="1"/>
    <col min="4" max="4" width="47.125" style="85" customWidth="1"/>
    <col min="5" max="5" width="9.375" style="16" customWidth="1"/>
    <col min="6" max="6" width="9.875" style="49" customWidth="1"/>
    <col min="7" max="7" width="17.00390625" style="49" customWidth="1"/>
    <col min="8" max="8" width="16.125" style="16" customWidth="1"/>
    <col min="9" max="9" width="16.125" style="23" customWidth="1"/>
    <col min="10" max="10" width="31.375" style="49" customWidth="1"/>
    <col min="11" max="11" width="42.00390625" style="16" customWidth="1"/>
    <col min="12" max="16384" width="9.125" style="16" customWidth="1"/>
  </cols>
  <sheetData>
    <row r="1" spans="1:9" ht="15" customHeight="1">
      <c r="A1" s="19"/>
      <c r="B1" s="15"/>
      <c r="C1" s="56"/>
      <c r="D1" s="20"/>
      <c r="E1" s="20"/>
      <c r="F1" s="15"/>
      <c r="G1" s="15"/>
      <c r="H1" s="21"/>
      <c r="I1" s="20"/>
    </row>
    <row r="2" spans="1:9" ht="15" customHeight="1">
      <c r="A2" s="197" t="s">
        <v>901</v>
      </c>
      <c r="B2" s="197"/>
      <c r="C2" s="197"/>
      <c r="D2" s="197"/>
      <c r="E2" s="197"/>
      <c r="F2" s="197"/>
      <c r="G2" s="197"/>
      <c r="H2" s="197"/>
      <c r="I2" s="197"/>
    </row>
    <row r="3" spans="1:9" ht="15" customHeight="1">
      <c r="A3" s="197" t="s">
        <v>1444</v>
      </c>
      <c r="B3" s="197"/>
      <c r="C3" s="197"/>
      <c r="D3" s="197"/>
      <c r="E3" s="197"/>
      <c r="F3" s="197"/>
      <c r="G3" s="197"/>
      <c r="H3" s="197"/>
      <c r="I3" s="197"/>
    </row>
    <row r="4" spans="1:9" ht="15" customHeight="1">
      <c r="A4" s="197" t="s">
        <v>1871</v>
      </c>
      <c r="B4" s="197"/>
      <c r="C4" s="197"/>
      <c r="D4" s="197"/>
      <c r="E4" s="197"/>
      <c r="F4" s="197"/>
      <c r="G4" s="197"/>
      <c r="H4" s="197"/>
      <c r="I4" s="197"/>
    </row>
    <row r="5" spans="1:9" ht="15" customHeight="1">
      <c r="A5" s="197" t="s">
        <v>1731</v>
      </c>
      <c r="B5" s="197"/>
      <c r="C5" s="197"/>
      <c r="D5" s="197"/>
      <c r="E5" s="197"/>
      <c r="F5" s="197"/>
      <c r="G5" s="197"/>
      <c r="H5" s="197"/>
      <c r="I5" s="197"/>
    </row>
    <row r="6" ht="21" customHeight="1">
      <c r="G6" s="18" t="s">
        <v>902</v>
      </c>
    </row>
    <row r="7" spans="1:9" s="15" customFormat="1" ht="31.5" customHeight="1">
      <c r="A7" s="191" t="s">
        <v>1738</v>
      </c>
      <c r="B7" s="191" t="s">
        <v>284</v>
      </c>
      <c r="C7" s="193" t="s">
        <v>1772</v>
      </c>
      <c r="D7" s="191" t="s">
        <v>287</v>
      </c>
      <c r="E7" s="191" t="s">
        <v>1773</v>
      </c>
      <c r="F7" s="191" t="s">
        <v>1767</v>
      </c>
      <c r="G7" s="191" t="s">
        <v>1703</v>
      </c>
      <c r="H7" s="191" t="s">
        <v>1774</v>
      </c>
      <c r="I7" s="198" t="s">
        <v>1775</v>
      </c>
    </row>
    <row r="8" spans="1:9" s="15" customFormat="1" ht="65.25" customHeight="1">
      <c r="A8" s="191"/>
      <c r="B8" s="191"/>
      <c r="C8" s="193"/>
      <c r="D8" s="191"/>
      <c r="E8" s="191"/>
      <c r="F8" s="191"/>
      <c r="G8" s="192"/>
      <c r="H8" s="191"/>
      <c r="I8" s="198"/>
    </row>
    <row r="9" spans="1:14" ht="19.5" customHeight="1">
      <c r="A9" s="196" t="s">
        <v>1724</v>
      </c>
      <c r="B9" s="196"/>
      <c r="C9" s="196"/>
      <c r="D9" s="196"/>
      <c r="E9" s="196"/>
      <c r="F9" s="196"/>
      <c r="G9" s="196"/>
      <c r="H9" s="196"/>
      <c r="I9" s="196"/>
      <c r="J9" s="83"/>
      <c r="K9" s="10"/>
      <c r="L9" s="10"/>
      <c r="M9" s="10"/>
      <c r="N9" s="10"/>
    </row>
    <row r="10" spans="1:14" ht="31.5">
      <c r="A10" s="11">
        <v>1</v>
      </c>
      <c r="B10" s="102">
        <v>5</v>
      </c>
      <c r="C10" s="103" t="s">
        <v>1522</v>
      </c>
      <c r="D10" s="104" t="s">
        <v>1786</v>
      </c>
      <c r="E10" s="102" t="s">
        <v>1726</v>
      </c>
      <c r="F10" s="102">
        <v>1</v>
      </c>
      <c r="G10" s="60">
        <v>220</v>
      </c>
      <c r="H10" s="93" t="s">
        <v>1789</v>
      </c>
      <c r="I10" s="93" t="s">
        <v>1790</v>
      </c>
      <c r="J10" s="53"/>
      <c r="K10" s="17"/>
      <c r="L10" s="17"/>
      <c r="M10" s="17"/>
      <c r="N10" s="17"/>
    </row>
    <row r="11" spans="1:14" ht="47.25">
      <c r="A11" s="11">
        <v>2</v>
      </c>
      <c r="B11" s="11"/>
      <c r="C11" s="103" t="s">
        <v>634</v>
      </c>
      <c r="D11" s="104" t="s">
        <v>633</v>
      </c>
      <c r="E11" s="102"/>
      <c r="F11" s="102"/>
      <c r="G11" s="60">
        <v>12.6</v>
      </c>
      <c r="H11" s="188" t="s">
        <v>1826</v>
      </c>
      <c r="I11" s="189"/>
      <c r="J11" s="53"/>
      <c r="K11" s="17"/>
      <c r="L11" s="17"/>
      <c r="M11" s="17"/>
      <c r="N11" s="17"/>
    </row>
    <row r="12" spans="1:14" ht="31.5">
      <c r="A12" s="11">
        <v>3</v>
      </c>
      <c r="B12" s="102">
        <v>7</v>
      </c>
      <c r="C12" s="103" t="s">
        <v>1136</v>
      </c>
      <c r="D12" s="104" t="s">
        <v>1784</v>
      </c>
      <c r="E12" s="102"/>
      <c r="F12" s="102"/>
      <c r="G12" s="60">
        <v>27.7</v>
      </c>
      <c r="H12" s="93" t="s">
        <v>1791</v>
      </c>
      <c r="I12" s="93">
        <v>39630</v>
      </c>
      <c r="J12" s="53"/>
      <c r="K12" s="17"/>
      <c r="L12" s="17"/>
      <c r="M12" s="17"/>
      <c r="N12" s="17"/>
    </row>
    <row r="13" spans="1:14" ht="15.75">
      <c r="A13" s="11">
        <v>4</v>
      </c>
      <c r="B13" s="11">
        <v>7</v>
      </c>
      <c r="C13" s="103" t="s">
        <v>1489</v>
      </c>
      <c r="D13" s="104" t="s">
        <v>1785</v>
      </c>
      <c r="E13" s="102" t="s">
        <v>1726</v>
      </c>
      <c r="F13" s="102">
        <v>1</v>
      </c>
      <c r="G13" s="60">
        <v>20</v>
      </c>
      <c r="H13" s="93">
        <v>39569</v>
      </c>
      <c r="I13" s="93">
        <v>39630</v>
      </c>
      <c r="J13" s="53"/>
      <c r="K13" s="17"/>
      <c r="L13" s="17"/>
      <c r="M13" s="17"/>
      <c r="N13" s="17"/>
    </row>
    <row r="14" spans="1:14" ht="15.75">
      <c r="A14" s="82">
        <v>5</v>
      </c>
      <c r="B14" s="11">
        <v>7</v>
      </c>
      <c r="C14" s="103" t="s">
        <v>1644</v>
      </c>
      <c r="D14" s="104" t="s">
        <v>1740</v>
      </c>
      <c r="E14" s="102"/>
      <c r="F14" s="102"/>
      <c r="G14" s="60">
        <v>8</v>
      </c>
      <c r="H14" s="93">
        <v>39569</v>
      </c>
      <c r="I14" s="93">
        <v>39631</v>
      </c>
      <c r="J14" s="53"/>
      <c r="K14" s="17"/>
      <c r="L14" s="17"/>
      <c r="M14" s="17"/>
      <c r="N14" s="17"/>
    </row>
    <row r="15" spans="1:14" ht="15.75">
      <c r="A15" s="82">
        <v>6</v>
      </c>
      <c r="B15" s="11">
        <v>7</v>
      </c>
      <c r="C15" s="103" t="s">
        <v>1489</v>
      </c>
      <c r="D15" s="104" t="s">
        <v>1787</v>
      </c>
      <c r="E15" s="102"/>
      <c r="F15" s="102"/>
      <c r="G15" s="60">
        <v>85</v>
      </c>
      <c r="H15" s="93">
        <v>39630</v>
      </c>
      <c r="I15" s="93">
        <v>39692</v>
      </c>
      <c r="J15" s="53"/>
      <c r="K15" s="17"/>
      <c r="L15" s="17"/>
      <c r="M15" s="17"/>
      <c r="N15" s="17"/>
    </row>
    <row r="16" spans="1:10" ht="16.5" customHeight="1">
      <c r="A16" s="82">
        <v>7</v>
      </c>
      <c r="B16" s="11"/>
      <c r="C16" s="103" t="s">
        <v>1124</v>
      </c>
      <c r="D16" s="86" t="s">
        <v>1741</v>
      </c>
      <c r="E16" s="102"/>
      <c r="F16" s="102"/>
      <c r="G16" s="60">
        <v>116.8</v>
      </c>
      <c r="H16" s="188" t="s">
        <v>1826</v>
      </c>
      <c r="I16" s="190"/>
      <c r="J16" s="53"/>
    </row>
    <row r="17" spans="1:10" ht="15.75" customHeight="1">
      <c r="A17" s="82">
        <v>8</v>
      </c>
      <c r="B17" s="11"/>
      <c r="C17" s="103" t="s">
        <v>1223</v>
      </c>
      <c r="D17" s="104" t="s">
        <v>1779</v>
      </c>
      <c r="E17" s="102"/>
      <c r="F17" s="102"/>
      <c r="G17" s="60">
        <v>11.6</v>
      </c>
      <c r="H17" s="188" t="s">
        <v>1826</v>
      </c>
      <c r="I17" s="190"/>
      <c r="J17" s="53"/>
    </row>
    <row r="18" spans="1:10" ht="31.5">
      <c r="A18" s="82">
        <v>9</v>
      </c>
      <c r="B18" s="102"/>
      <c r="C18" s="103" t="s">
        <v>1528</v>
      </c>
      <c r="D18" s="104" t="s">
        <v>1527</v>
      </c>
      <c r="E18" s="102"/>
      <c r="F18" s="102"/>
      <c r="G18" s="105">
        <v>186.4</v>
      </c>
      <c r="H18" s="188" t="s">
        <v>1826</v>
      </c>
      <c r="I18" s="190"/>
      <c r="J18" s="53"/>
    </row>
    <row r="19" spans="1:10" ht="15.75" customHeight="1">
      <c r="A19" s="82">
        <v>10</v>
      </c>
      <c r="B19" s="102"/>
      <c r="C19" s="103" t="s">
        <v>1361</v>
      </c>
      <c r="D19" s="104" t="s">
        <v>1788</v>
      </c>
      <c r="E19" s="102"/>
      <c r="F19" s="102"/>
      <c r="G19" s="105">
        <v>21.8</v>
      </c>
      <c r="H19" s="188" t="s">
        <v>1826</v>
      </c>
      <c r="I19" s="190"/>
      <c r="J19" s="53"/>
    </row>
    <row r="20" spans="1:10" ht="24.75" customHeight="1">
      <c r="A20" s="82">
        <v>11</v>
      </c>
      <c r="B20" s="11"/>
      <c r="C20" s="175" t="s">
        <v>1638</v>
      </c>
      <c r="D20" s="13" t="s">
        <v>1876</v>
      </c>
      <c r="E20" s="102"/>
      <c r="F20" s="102"/>
      <c r="G20" s="60">
        <v>4500</v>
      </c>
      <c r="H20" s="188"/>
      <c r="I20" s="190"/>
      <c r="J20" s="53"/>
    </row>
    <row r="21" spans="1:10" ht="15.75" customHeight="1">
      <c r="A21" s="108">
        <v>12</v>
      </c>
      <c r="B21" s="108"/>
      <c r="C21" s="110" t="s">
        <v>475</v>
      </c>
      <c r="D21" s="106" t="s">
        <v>1768</v>
      </c>
      <c r="E21" s="108"/>
      <c r="F21" s="108"/>
      <c r="G21" s="60">
        <v>30.6</v>
      </c>
      <c r="H21" s="188" t="s">
        <v>1826</v>
      </c>
      <c r="I21" s="190"/>
      <c r="J21" s="53"/>
    </row>
    <row r="22" spans="1:10" ht="31.5">
      <c r="A22" s="108">
        <v>13</v>
      </c>
      <c r="B22" s="108"/>
      <c r="C22" s="175" t="s">
        <v>1844</v>
      </c>
      <c r="D22" s="176" t="s">
        <v>1878</v>
      </c>
      <c r="E22" s="108"/>
      <c r="F22" s="108"/>
      <c r="G22" s="60">
        <v>576.2</v>
      </c>
      <c r="H22" s="93"/>
      <c r="I22" s="111"/>
      <c r="J22" s="53"/>
    </row>
    <row r="23" spans="1:10" ht="15.75" customHeight="1">
      <c r="A23" s="107">
        <v>14</v>
      </c>
      <c r="B23" s="108"/>
      <c r="C23" s="110" t="s">
        <v>443</v>
      </c>
      <c r="D23" s="106" t="s">
        <v>442</v>
      </c>
      <c r="E23" s="108"/>
      <c r="F23" s="108"/>
      <c r="G23" s="60">
        <v>14.5</v>
      </c>
      <c r="H23" s="188" t="s">
        <v>1826</v>
      </c>
      <c r="I23" s="190"/>
      <c r="J23" s="53"/>
    </row>
    <row r="24" spans="1:10" ht="15.75" customHeight="1">
      <c r="A24" s="108">
        <v>15</v>
      </c>
      <c r="B24" s="108"/>
      <c r="C24" s="110" t="s">
        <v>709</v>
      </c>
      <c r="D24" s="106" t="s">
        <v>1796</v>
      </c>
      <c r="E24" s="108"/>
      <c r="F24" s="108"/>
      <c r="G24" s="60">
        <v>24.8</v>
      </c>
      <c r="H24" s="188" t="s">
        <v>1826</v>
      </c>
      <c r="I24" s="190"/>
      <c r="J24" s="53"/>
    </row>
    <row r="25" spans="1:10" ht="15.75" customHeight="1">
      <c r="A25" s="108">
        <v>17</v>
      </c>
      <c r="B25" s="108">
        <v>7</v>
      </c>
      <c r="C25" s="110" t="s">
        <v>557</v>
      </c>
      <c r="D25" s="106" t="s">
        <v>1798</v>
      </c>
      <c r="E25" s="108"/>
      <c r="F25" s="108"/>
      <c r="G25" s="60">
        <v>19.2</v>
      </c>
      <c r="H25" s="188" t="s">
        <v>1826</v>
      </c>
      <c r="I25" s="190"/>
      <c r="J25" s="53"/>
    </row>
    <row r="26" spans="1:10" ht="15.75" customHeight="1">
      <c r="A26" s="108">
        <v>18</v>
      </c>
      <c r="B26" s="108"/>
      <c r="C26" s="95" t="s">
        <v>1154</v>
      </c>
      <c r="D26" s="96" t="s">
        <v>1799</v>
      </c>
      <c r="E26" s="108"/>
      <c r="F26" s="108"/>
      <c r="G26" s="60">
        <v>3.6</v>
      </c>
      <c r="H26" s="188" t="s">
        <v>1826</v>
      </c>
      <c r="I26" s="190"/>
      <c r="J26" s="53"/>
    </row>
    <row r="27" spans="1:10" ht="31.5">
      <c r="A27" s="108">
        <v>19</v>
      </c>
      <c r="B27" s="108">
        <v>7</v>
      </c>
      <c r="C27" s="110" t="s">
        <v>674</v>
      </c>
      <c r="D27" s="13" t="s">
        <v>1801</v>
      </c>
      <c r="E27" s="108"/>
      <c r="F27" s="108"/>
      <c r="G27" s="60">
        <v>70</v>
      </c>
      <c r="H27" s="93" t="s">
        <v>1789</v>
      </c>
      <c r="I27" s="93" t="s">
        <v>1794</v>
      </c>
      <c r="J27" s="53"/>
    </row>
    <row r="28" spans="1:10" ht="31.5">
      <c r="A28" s="108">
        <v>20</v>
      </c>
      <c r="B28" s="108">
        <v>7</v>
      </c>
      <c r="C28" s="110" t="s">
        <v>1650</v>
      </c>
      <c r="D28" s="13" t="s">
        <v>1800</v>
      </c>
      <c r="E28" s="108"/>
      <c r="F28" s="108"/>
      <c r="G28" s="60">
        <v>10</v>
      </c>
      <c r="H28" s="93" t="s">
        <v>1790</v>
      </c>
      <c r="I28" s="93" t="s">
        <v>1825</v>
      </c>
      <c r="J28" s="53"/>
    </row>
    <row r="29" spans="1:10" ht="15.75" customHeight="1">
      <c r="A29" s="108">
        <v>22</v>
      </c>
      <c r="B29" s="108"/>
      <c r="C29" s="110" t="s">
        <v>538</v>
      </c>
      <c r="D29" s="106" t="s">
        <v>1777</v>
      </c>
      <c r="E29" s="108"/>
      <c r="F29" s="108"/>
      <c r="G29" s="60">
        <v>14</v>
      </c>
      <c r="H29" s="188" t="s">
        <v>1826</v>
      </c>
      <c r="I29" s="190"/>
      <c r="J29" s="53"/>
    </row>
    <row r="30" spans="1:10" ht="53.25" customHeight="1">
      <c r="A30" s="108">
        <v>23</v>
      </c>
      <c r="B30" s="108"/>
      <c r="C30" s="110" t="s">
        <v>1466</v>
      </c>
      <c r="D30" s="106" t="s">
        <v>1802</v>
      </c>
      <c r="E30" s="108"/>
      <c r="F30" s="108"/>
      <c r="G30" s="60">
        <v>58.8</v>
      </c>
      <c r="H30" s="188" t="s">
        <v>1826</v>
      </c>
      <c r="I30" s="190"/>
      <c r="J30" s="53"/>
    </row>
    <row r="31" spans="1:10" ht="37.5" customHeight="1">
      <c r="A31" s="179">
        <v>24</v>
      </c>
      <c r="B31" s="179"/>
      <c r="C31" s="181" t="s">
        <v>1680</v>
      </c>
      <c r="D31" s="180" t="s">
        <v>1797</v>
      </c>
      <c r="E31" s="179"/>
      <c r="F31" s="179"/>
      <c r="G31" s="60">
        <v>40</v>
      </c>
      <c r="H31" s="177"/>
      <c r="I31" s="178"/>
      <c r="J31" s="53"/>
    </row>
    <row r="32" spans="1:10" ht="19.5" customHeight="1">
      <c r="A32" s="179">
        <v>25</v>
      </c>
      <c r="B32" s="179"/>
      <c r="C32" s="181" t="s">
        <v>1171</v>
      </c>
      <c r="D32" s="180" t="s">
        <v>1778</v>
      </c>
      <c r="E32" s="179"/>
      <c r="F32" s="179"/>
      <c r="G32" s="60">
        <v>72</v>
      </c>
      <c r="H32" s="177"/>
      <c r="I32" s="178"/>
      <c r="J32" s="53"/>
    </row>
    <row r="33" spans="1:10" ht="26.25" customHeight="1">
      <c r="A33" s="179">
        <v>26</v>
      </c>
      <c r="B33" s="179"/>
      <c r="C33" s="181" t="s">
        <v>1662</v>
      </c>
      <c r="D33" s="13" t="s">
        <v>1879</v>
      </c>
      <c r="E33" s="179"/>
      <c r="F33" s="179"/>
      <c r="G33" s="60">
        <v>100</v>
      </c>
      <c r="H33" s="183" t="s">
        <v>1790</v>
      </c>
      <c r="I33" s="183" t="s">
        <v>1825</v>
      </c>
      <c r="J33" s="53"/>
    </row>
    <row r="34" spans="1:10" ht="23.25" customHeight="1">
      <c r="A34" s="179">
        <v>27</v>
      </c>
      <c r="B34" s="179"/>
      <c r="C34" s="181" t="s">
        <v>576</v>
      </c>
      <c r="D34" s="180" t="s">
        <v>1880</v>
      </c>
      <c r="E34" s="179"/>
      <c r="F34" s="179"/>
      <c r="G34" s="60">
        <v>88.7</v>
      </c>
      <c r="H34" s="177"/>
      <c r="I34" s="178"/>
      <c r="J34" s="53"/>
    </row>
    <row r="35" spans="1:10" ht="15.75" customHeight="1">
      <c r="A35" s="108">
        <v>28</v>
      </c>
      <c r="B35" s="108"/>
      <c r="C35" s="110" t="s">
        <v>817</v>
      </c>
      <c r="D35" s="13" t="s">
        <v>1803</v>
      </c>
      <c r="E35" s="108"/>
      <c r="F35" s="108"/>
      <c r="G35" s="60">
        <v>100</v>
      </c>
      <c r="H35" s="188" t="s">
        <v>1826</v>
      </c>
      <c r="I35" s="190"/>
      <c r="J35" s="53"/>
    </row>
    <row r="36" spans="1:10" ht="31.5">
      <c r="A36" s="108">
        <v>29</v>
      </c>
      <c r="B36" s="108"/>
      <c r="C36" s="110" t="s">
        <v>662</v>
      </c>
      <c r="D36" s="106" t="s">
        <v>1804</v>
      </c>
      <c r="E36" s="108"/>
      <c r="F36" s="108"/>
      <c r="G36" s="60">
        <v>640.2</v>
      </c>
      <c r="H36" s="93" t="s">
        <v>1789</v>
      </c>
      <c r="I36" s="93" t="s">
        <v>1794</v>
      </c>
      <c r="J36" s="53"/>
    </row>
    <row r="37" spans="1:10" ht="34.5" customHeight="1">
      <c r="A37" s="108">
        <v>30</v>
      </c>
      <c r="B37" s="108"/>
      <c r="C37" s="175" t="s">
        <v>1662</v>
      </c>
      <c r="D37" s="176" t="s">
        <v>1877</v>
      </c>
      <c r="E37" s="108"/>
      <c r="F37" s="108"/>
      <c r="G37" s="60">
        <v>1549.8</v>
      </c>
      <c r="H37" s="93"/>
      <c r="I37" s="93"/>
      <c r="J37" s="53"/>
    </row>
    <row r="38" spans="1:10" ht="15.75" customHeight="1">
      <c r="A38" s="108">
        <v>31</v>
      </c>
      <c r="B38" s="108"/>
      <c r="C38" s="110" t="s">
        <v>798</v>
      </c>
      <c r="D38" s="106" t="s">
        <v>795</v>
      </c>
      <c r="E38" s="108"/>
      <c r="F38" s="108"/>
      <c r="G38" s="60">
        <v>89.6</v>
      </c>
      <c r="H38" s="188" t="s">
        <v>1826</v>
      </c>
      <c r="I38" s="190"/>
      <c r="J38" s="53"/>
    </row>
    <row r="39" spans="1:10" ht="15.75" customHeight="1">
      <c r="A39" s="108">
        <v>32</v>
      </c>
      <c r="B39" s="108"/>
      <c r="C39" s="110" t="s">
        <v>1579</v>
      </c>
      <c r="D39" s="106" t="s">
        <v>1578</v>
      </c>
      <c r="E39" s="108"/>
      <c r="F39" s="108"/>
      <c r="G39" s="60">
        <v>58.3</v>
      </c>
      <c r="H39" s="188" t="s">
        <v>1826</v>
      </c>
      <c r="I39" s="190"/>
      <c r="J39" s="53"/>
    </row>
    <row r="40" spans="1:18" ht="15.75">
      <c r="A40" s="64"/>
      <c r="B40" s="64"/>
      <c r="C40" s="65"/>
      <c r="D40" s="66"/>
      <c r="E40" s="64"/>
      <c r="F40" s="64"/>
      <c r="G40" s="98">
        <f>SUM(G10:G39)</f>
        <v>8770.199999999999</v>
      </c>
      <c r="H40" s="67"/>
      <c r="I40" s="67"/>
      <c r="J40" s="53"/>
      <c r="K40" s="45"/>
      <c r="L40" s="45"/>
      <c r="M40"/>
      <c r="N40"/>
      <c r="O40"/>
      <c r="P40"/>
      <c r="Q40"/>
      <c r="R40"/>
    </row>
    <row r="41" spans="1:14" ht="15.75" customHeight="1">
      <c r="A41" s="196" t="s">
        <v>1727</v>
      </c>
      <c r="B41" s="196"/>
      <c r="C41" s="196"/>
      <c r="D41" s="196"/>
      <c r="E41" s="196"/>
      <c r="F41" s="196"/>
      <c r="G41" s="196"/>
      <c r="H41" s="196"/>
      <c r="I41" s="196"/>
      <c r="J41" s="83"/>
      <c r="K41" s="10"/>
      <c r="L41" s="10"/>
      <c r="M41" s="10"/>
      <c r="N41" s="10"/>
    </row>
    <row r="42" spans="1:14" ht="31.5">
      <c r="A42" s="119">
        <v>1</v>
      </c>
      <c r="B42" s="122">
        <v>5</v>
      </c>
      <c r="C42" s="122" t="s">
        <v>943</v>
      </c>
      <c r="D42" s="127" t="s">
        <v>1808</v>
      </c>
      <c r="E42" s="122" t="s">
        <v>1809</v>
      </c>
      <c r="F42" s="122">
        <v>5000</v>
      </c>
      <c r="G42" s="122">
        <v>600</v>
      </c>
      <c r="H42" s="186" t="s">
        <v>1820</v>
      </c>
      <c r="I42" s="186" t="s">
        <v>1795</v>
      </c>
      <c r="J42" s="53"/>
      <c r="K42" s="17"/>
      <c r="L42" s="17"/>
      <c r="M42" s="17"/>
      <c r="N42" s="17"/>
    </row>
    <row r="43" spans="1:14" ht="31.5">
      <c r="A43" s="119">
        <v>2</v>
      </c>
      <c r="B43" s="122">
        <v>5</v>
      </c>
      <c r="C43" s="122" t="s">
        <v>964</v>
      </c>
      <c r="D43" s="127" t="s">
        <v>965</v>
      </c>
      <c r="E43" s="122" t="s">
        <v>1810</v>
      </c>
      <c r="F43" s="122">
        <v>200</v>
      </c>
      <c r="G43" s="122">
        <v>12</v>
      </c>
      <c r="H43" s="186" t="s">
        <v>1820</v>
      </c>
      <c r="I43" s="186" t="s">
        <v>1795</v>
      </c>
      <c r="J43" s="53"/>
      <c r="K43" s="17"/>
      <c r="L43" s="17"/>
      <c r="M43" s="17"/>
      <c r="N43" s="17"/>
    </row>
    <row r="44" spans="1:14" ht="31.5">
      <c r="A44" s="119">
        <v>3</v>
      </c>
      <c r="B44" s="122">
        <v>5</v>
      </c>
      <c r="C44" s="122" t="s">
        <v>966</v>
      </c>
      <c r="D44" s="127" t="s">
        <v>967</v>
      </c>
      <c r="E44" s="122" t="s">
        <v>1809</v>
      </c>
      <c r="F44" s="122">
        <v>100</v>
      </c>
      <c r="G44" s="122">
        <v>70</v>
      </c>
      <c r="H44" s="186" t="s">
        <v>1820</v>
      </c>
      <c r="I44" s="186" t="s">
        <v>1795</v>
      </c>
      <c r="J44" s="53"/>
      <c r="K44" s="17"/>
      <c r="L44" s="17"/>
      <c r="M44" s="17"/>
      <c r="N44" s="17"/>
    </row>
    <row r="45" spans="1:14" ht="31.5">
      <c r="A45" s="119">
        <v>4</v>
      </c>
      <c r="B45" s="119">
        <v>5</v>
      </c>
      <c r="C45" s="117" t="s">
        <v>970</v>
      </c>
      <c r="D45" s="118" t="s">
        <v>971</v>
      </c>
      <c r="E45" s="119" t="s">
        <v>1809</v>
      </c>
      <c r="F45" s="119">
        <v>400</v>
      </c>
      <c r="G45" s="120">
        <v>46</v>
      </c>
      <c r="H45" s="186" t="s">
        <v>1820</v>
      </c>
      <c r="I45" s="186" t="s">
        <v>1795</v>
      </c>
      <c r="J45" s="53"/>
      <c r="K45" s="17"/>
      <c r="L45" s="17"/>
      <c r="M45" s="17"/>
      <c r="N45" s="17"/>
    </row>
    <row r="46" spans="1:14" ht="31.5">
      <c r="A46" s="119">
        <v>5</v>
      </c>
      <c r="B46" s="119">
        <v>5</v>
      </c>
      <c r="C46" s="117" t="s">
        <v>976</v>
      </c>
      <c r="D46" s="118" t="s">
        <v>977</v>
      </c>
      <c r="E46" s="119" t="s">
        <v>1809</v>
      </c>
      <c r="F46" s="119">
        <v>600</v>
      </c>
      <c r="G46" s="120">
        <v>10</v>
      </c>
      <c r="H46" s="186" t="s">
        <v>1820</v>
      </c>
      <c r="I46" s="186" t="s">
        <v>1795</v>
      </c>
      <c r="J46" s="53"/>
      <c r="K46" s="17"/>
      <c r="L46" s="17"/>
      <c r="M46" s="17"/>
      <c r="N46" s="17"/>
    </row>
    <row r="47" spans="1:14" ht="31.5">
      <c r="A47" s="119">
        <v>6</v>
      </c>
      <c r="B47" s="119">
        <v>5</v>
      </c>
      <c r="C47" s="117" t="s">
        <v>990</v>
      </c>
      <c r="D47" s="118" t="s">
        <v>1814</v>
      </c>
      <c r="E47" s="119" t="s">
        <v>1809</v>
      </c>
      <c r="F47" s="119">
        <v>100</v>
      </c>
      <c r="G47" s="120">
        <v>3.6</v>
      </c>
      <c r="H47" s="186" t="s">
        <v>1820</v>
      </c>
      <c r="I47" s="186" t="s">
        <v>1795</v>
      </c>
      <c r="J47" s="53"/>
      <c r="K47" s="17"/>
      <c r="L47" s="17"/>
      <c r="M47" s="17"/>
      <c r="N47" s="17"/>
    </row>
    <row r="48" spans="1:14" ht="31.5">
      <c r="A48" s="119">
        <v>7</v>
      </c>
      <c r="B48" s="119">
        <v>5</v>
      </c>
      <c r="C48" s="117" t="s">
        <v>992</v>
      </c>
      <c r="D48" s="118" t="s">
        <v>993</v>
      </c>
      <c r="E48" s="119" t="s">
        <v>1809</v>
      </c>
      <c r="F48" s="119">
        <v>1500</v>
      </c>
      <c r="G48" s="120">
        <v>33</v>
      </c>
      <c r="H48" s="186" t="s">
        <v>1820</v>
      </c>
      <c r="I48" s="186" t="s">
        <v>1795</v>
      </c>
      <c r="J48" s="53"/>
      <c r="K48" s="17"/>
      <c r="L48" s="17"/>
      <c r="M48" s="17"/>
      <c r="N48" s="17"/>
    </row>
    <row r="49" spans="1:14" ht="31.5">
      <c r="A49" s="119">
        <v>8</v>
      </c>
      <c r="B49" s="119">
        <v>5</v>
      </c>
      <c r="C49" s="117" t="s">
        <v>994</v>
      </c>
      <c r="D49" s="118" t="s">
        <v>1815</v>
      </c>
      <c r="E49" s="119" t="s">
        <v>1809</v>
      </c>
      <c r="F49" s="119">
        <v>120</v>
      </c>
      <c r="G49" s="120">
        <v>6</v>
      </c>
      <c r="H49" s="186" t="s">
        <v>1820</v>
      </c>
      <c r="I49" s="186" t="s">
        <v>1795</v>
      </c>
      <c r="J49" s="53"/>
      <c r="K49" s="17"/>
      <c r="L49" s="17"/>
      <c r="M49" s="17"/>
      <c r="N49" s="17"/>
    </row>
    <row r="50" spans="1:14" ht="31.5">
      <c r="A50" s="121">
        <v>9</v>
      </c>
      <c r="B50" s="119">
        <v>5</v>
      </c>
      <c r="C50" s="117" t="s">
        <v>996</v>
      </c>
      <c r="D50" s="185" t="s">
        <v>1882</v>
      </c>
      <c r="E50" s="119" t="s">
        <v>1809</v>
      </c>
      <c r="F50" s="119">
        <v>200</v>
      </c>
      <c r="G50" s="120">
        <v>4.2</v>
      </c>
      <c r="H50" s="186" t="s">
        <v>1820</v>
      </c>
      <c r="I50" s="186" t="s">
        <v>1795</v>
      </c>
      <c r="J50" s="53"/>
      <c r="K50" s="17"/>
      <c r="L50" s="17"/>
      <c r="M50" s="17"/>
      <c r="N50" s="17"/>
    </row>
    <row r="51" spans="1:14" ht="31.5">
      <c r="A51" s="119">
        <v>10</v>
      </c>
      <c r="B51" s="119">
        <v>5</v>
      </c>
      <c r="C51" s="117" t="s">
        <v>998</v>
      </c>
      <c r="D51" s="118" t="s">
        <v>999</v>
      </c>
      <c r="E51" s="119" t="s">
        <v>1809</v>
      </c>
      <c r="F51" s="119">
        <v>33.5</v>
      </c>
      <c r="G51" s="120">
        <v>0.6</v>
      </c>
      <c r="H51" s="186" t="s">
        <v>1820</v>
      </c>
      <c r="I51" s="186" t="s">
        <v>1795</v>
      </c>
      <c r="J51" s="53"/>
      <c r="K51" s="17"/>
      <c r="L51" s="17"/>
      <c r="M51" s="17"/>
      <c r="N51" s="17"/>
    </row>
    <row r="52" spans="1:14" ht="31.5">
      <c r="A52" s="119">
        <v>11</v>
      </c>
      <c r="B52" s="119">
        <v>5</v>
      </c>
      <c r="C52" s="117" t="s">
        <v>956</v>
      </c>
      <c r="D52" s="118" t="s">
        <v>957</v>
      </c>
      <c r="E52" s="119" t="s">
        <v>1810</v>
      </c>
      <c r="F52" s="119">
        <v>1500</v>
      </c>
      <c r="G52" s="120">
        <v>7.5</v>
      </c>
      <c r="H52" s="186" t="s">
        <v>1820</v>
      </c>
      <c r="I52" s="186" t="s">
        <v>1795</v>
      </c>
      <c r="J52" s="53"/>
      <c r="K52" s="17"/>
      <c r="L52" s="17"/>
      <c r="M52" s="17"/>
      <c r="N52" s="17"/>
    </row>
    <row r="53" spans="1:14" ht="31.5">
      <c r="A53" s="119">
        <v>12</v>
      </c>
      <c r="B53" s="119">
        <v>5</v>
      </c>
      <c r="C53" s="117" t="s">
        <v>988</v>
      </c>
      <c r="D53" s="118" t="s">
        <v>1816</v>
      </c>
      <c r="E53" s="119" t="s">
        <v>1809</v>
      </c>
      <c r="F53" s="119">
        <v>4000</v>
      </c>
      <c r="G53" s="120">
        <v>120</v>
      </c>
      <c r="H53" s="186" t="s">
        <v>1820</v>
      </c>
      <c r="I53" s="186" t="s">
        <v>1795</v>
      </c>
      <c r="J53" s="53"/>
      <c r="K53" s="17"/>
      <c r="L53" s="17"/>
      <c r="M53" s="17"/>
      <c r="N53" s="17"/>
    </row>
    <row r="54" spans="1:14" ht="31.5">
      <c r="A54" s="119">
        <v>13</v>
      </c>
      <c r="B54" s="119">
        <v>5</v>
      </c>
      <c r="C54" s="117" t="s">
        <v>1004</v>
      </c>
      <c r="D54" s="118" t="s">
        <v>1812</v>
      </c>
      <c r="E54" s="119" t="s">
        <v>1809</v>
      </c>
      <c r="F54" s="119">
        <v>950</v>
      </c>
      <c r="G54" s="120">
        <v>36.2</v>
      </c>
      <c r="H54" s="186" t="s">
        <v>1820</v>
      </c>
      <c r="I54" s="186" t="s">
        <v>1795</v>
      </c>
      <c r="J54" s="53"/>
      <c r="K54" s="17"/>
      <c r="L54" s="17"/>
      <c r="M54" s="17"/>
      <c r="N54" s="17"/>
    </row>
    <row r="55" spans="1:14" ht="31.5">
      <c r="A55" s="119">
        <v>14</v>
      </c>
      <c r="B55" s="119">
        <v>5</v>
      </c>
      <c r="C55" s="117" t="s">
        <v>848</v>
      </c>
      <c r="D55" s="118" t="s">
        <v>1817</v>
      </c>
      <c r="E55" s="119" t="s">
        <v>1766</v>
      </c>
      <c r="F55" s="119">
        <v>5000</v>
      </c>
      <c r="G55" s="120">
        <v>17</v>
      </c>
      <c r="H55" s="186" t="s">
        <v>1820</v>
      </c>
      <c r="I55" s="186" t="s">
        <v>1795</v>
      </c>
      <c r="J55" s="53"/>
      <c r="K55" s="17"/>
      <c r="L55" s="17"/>
      <c r="M55" s="17"/>
      <c r="N55" s="17"/>
    </row>
    <row r="56" spans="1:14" ht="31.5">
      <c r="A56" s="119">
        <v>15</v>
      </c>
      <c r="B56" s="119">
        <v>5</v>
      </c>
      <c r="C56" s="117" t="s">
        <v>958</v>
      </c>
      <c r="D56" s="118" t="s">
        <v>1818</v>
      </c>
      <c r="E56" s="119" t="s">
        <v>1809</v>
      </c>
      <c r="F56" s="119">
        <v>10000</v>
      </c>
      <c r="G56" s="120">
        <v>200</v>
      </c>
      <c r="H56" s="186" t="s">
        <v>1820</v>
      </c>
      <c r="I56" s="186" t="s">
        <v>1795</v>
      </c>
      <c r="J56" s="53"/>
      <c r="K56" s="17"/>
      <c r="L56" s="17"/>
      <c r="M56" s="17"/>
      <c r="N56" s="17"/>
    </row>
    <row r="57" spans="1:14" ht="31.5">
      <c r="A57" s="119">
        <v>16</v>
      </c>
      <c r="B57" s="119">
        <v>5</v>
      </c>
      <c r="C57" s="117" t="s">
        <v>945</v>
      </c>
      <c r="D57" s="118" t="s">
        <v>946</v>
      </c>
      <c r="E57" s="119" t="s">
        <v>1809</v>
      </c>
      <c r="F57" s="119">
        <v>80</v>
      </c>
      <c r="G57" s="120">
        <v>8</v>
      </c>
      <c r="H57" s="186" t="s">
        <v>1820</v>
      </c>
      <c r="I57" s="186" t="s">
        <v>1795</v>
      </c>
      <c r="J57" s="53"/>
      <c r="K57" s="17"/>
      <c r="L57" s="17"/>
      <c r="M57" s="17"/>
      <c r="N57" s="17"/>
    </row>
    <row r="58" spans="1:14" ht="15.75" customHeight="1">
      <c r="A58" s="119">
        <v>17</v>
      </c>
      <c r="B58" s="119"/>
      <c r="C58" s="117" t="s">
        <v>1124</v>
      </c>
      <c r="D58" s="118" t="s">
        <v>1741</v>
      </c>
      <c r="E58" s="119"/>
      <c r="F58" s="119"/>
      <c r="G58" s="120">
        <v>50</v>
      </c>
      <c r="H58" s="188" t="s">
        <v>1826</v>
      </c>
      <c r="I58" s="190"/>
      <c r="J58" s="53"/>
      <c r="K58" s="17"/>
      <c r="L58" s="17"/>
      <c r="M58" s="17"/>
      <c r="N58" s="17"/>
    </row>
    <row r="59" spans="1:14" ht="39" customHeight="1">
      <c r="A59" s="119">
        <v>18</v>
      </c>
      <c r="B59" s="119">
        <v>2</v>
      </c>
      <c r="C59" s="117" t="s">
        <v>1640</v>
      </c>
      <c r="D59" s="118" t="s">
        <v>1819</v>
      </c>
      <c r="E59" s="119"/>
      <c r="F59" s="119"/>
      <c r="G59" s="120">
        <v>3211.3</v>
      </c>
      <c r="H59" s="186" t="s">
        <v>1790</v>
      </c>
      <c r="I59" s="186" t="s">
        <v>1825</v>
      </c>
      <c r="J59" s="53"/>
      <c r="K59" s="17"/>
      <c r="L59" s="17"/>
      <c r="M59" s="17"/>
      <c r="N59" s="17"/>
    </row>
    <row r="60" spans="1:14" ht="15.75" customHeight="1">
      <c r="A60" s="119">
        <v>19</v>
      </c>
      <c r="B60" s="119">
        <v>7</v>
      </c>
      <c r="C60" s="117" t="s">
        <v>785</v>
      </c>
      <c r="D60" s="118" t="s">
        <v>784</v>
      </c>
      <c r="E60" s="119"/>
      <c r="F60" s="119"/>
      <c r="G60" s="120">
        <v>30</v>
      </c>
      <c r="H60" s="188" t="s">
        <v>1826</v>
      </c>
      <c r="I60" s="190"/>
      <c r="J60" s="53"/>
      <c r="K60" s="17"/>
      <c r="L60" s="17"/>
      <c r="M60" s="17"/>
      <c r="N60" s="17"/>
    </row>
    <row r="61" spans="1:14" ht="15.75" customHeight="1">
      <c r="A61" s="119">
        <v>20</v>
      </c>
      <c r="B61" s="119">
        <v>5</v>
      </c>
      <c r="C61" s="117" t="s">
        <v>884</v>
      </c>
      <c r="D61" s="118" t="s">
        <v>883</v>
      </c>
      <c r="E61" s="119" t="s">
        <v>1732</v>
      </c>
      <c r="F61" s="119">
        <v>90</v>
      </c>
      <c r="G61" s="120">
        <v>180</v>
      </c>
      <c r="H61" s="187" t="s">
        <v>1820</v>
      </c>
      <c r="I61" s="93" t="s">
        <v>1821</v>
      </c>
      <c r="J61" s="53"/>
      <c r="K61" s="17"/>
      <c r="L61" s="17"/>
      <c r="M61" s="17"/>
      <c r="N61" s="17"/>
    </row>
    <row r="62" spans="1:14" ht="19.5" customHeight="1">
      <c r="A62" s="119">
        <v>21</v>
      </c>
      <c r="B62" s="119">
        <v>7</v>
      </c>
      <c r="C62" s="117" t="s">
        <v>709</v>
      </c>
      <c r="D62" s="118" t="s">
        <v>1823</v>
      </c>
      <c r="E62" s="119"/>
      <c r="F62" s="119"/>
      <c r="G62" s="120">
        <v>270</v>
      </c>
      <c r="H62" s="188" t="s">
        <v>1826</v>
      </c>
      <c r="I62" s="190"/>
      <c r="J62" s="53"/>
      <c r="K62" s="17"/>
      <c r="L62" s="17"/>
      <c r="M62" s="17"/>
      <c r="N62" s="17"/>
    </row>
    <row r="63" spans="1:14" ht="15.75" customHeight="1">
      <c r="A63" s="119">
        <v>22</v>
      </c>
      <c r="B63" s="119"/>
      <c r="C63" s="117" t="s">
        <v>1650</v>
      </c>
      <c r="D63" s="118" t="s">
        <v>1769</v>
      </c>
      <c r="E63" s="119"/>
      <c r="F63" s="119"/>
      <c r="G63" s="120">
        <v>130</v>
      </c>
      <c r="H63" s="186" t="s">
        <v>1820</v>
      </c>
      <c r="I63" s="186" t="s">
        <v>1795</v>
      </c>
      <c r="J63" s="53"/>
      <c r="K63" s="17"/>
      <c r="L63" s="17"/>
      <c r="M63" s="17"/>
      <c r="N63" s="17"/>
    </row>
    <row r="64" spans="1:14" ht="31.5">
      <c r="A64" s="119">
        <v>23</v>
      </c>
      <c r="B64" s="119"/>
      <c r="C64" s="117" t="s">
        <v>1648</v>
      </c>
      <c r="D64" s="118" t="s">
        <v>1822</v>
      </c>
      <c r="E64" s="119"/>
      <c r="F64" s="119"/>
      <c r="G64" s="120">
        <v>38</v>
      </c>
      <c r="H64" s="187" t="s">
        <v>1820</v>
      </c>
      <c r="I64" s="187" t="s">
        <v>1795</v>
      </c>
      <c r="J64" s="53"/>
      <c r="K64" s="17"/>
      <c r="L64" s="17"/>
      <c r="M64" s="17"/>
      <c r="N64" s="17"/>
    </row>
    <row r="65" spans="1:14" ht="31.5">
      <c r="A65" s="119">
        <v>24</v>
      </c>
      <c r="B65" s="119">
        <v>5</v>
      </c>
      <c r="C65" s="117" t="s">
        <v>1646</v>
      </c>
      <c r="D65" s="118" t="s">
        <v>1770</v>
      </c>
      <c r="E65" s="119"/>
      <c r="F65" s="119"/>
      <c r="G65" s="120">
        <v>200</v>
      </c>
      <c r="H65" s="187" t="s">
        <v>1825</v>
      </c>
      <c r="I65" s="187" t="s">
        <v>1795</v>
      </c>
      <c r="J65" s="53"/>
      <c r="K65" s="17"/>
      <c r="L65" s="17"/>
      <c r="M65" s="17"/>
      <c r="N65" s="17"/>
    </row>
    <row r="66" spans="1:14" ht="31.5">
      <c r="A66" s="119">
        <v>25</v>
      </c>
      <c r="B66" s="119">
        <v>5</v>
      </c>
      <c r="C66" s="117" t="s">
        <v>1450</v>
      </c>
      <c r="D66" s="118" t="s">
        <v>1824</v>
      </c>
      <c r="E66" s="119"/>
      <c r="F66" s="119"/>
      <c r="G66" s="120">
        <v>650</v>
      </c>
      <c r="H66" s="187" t="s">
        <v>1790</v>
      </c>
      <c r="I66" s="93" t="s">
        <v>1825</v>
      </c>
      <c r="J66" s="53"/>
      <c r="K66" s="17"/>
      <c r="L66" s="17"/>
      <c r="M66" s="17"/>
      <c r="N66" s="17"/>
    </row>
    <row r="67" spans="1:14" ht="31.5">
      <c r="A67" s="119">
        <v>26</v>
      </c>
      <c r="B67" s="119">
        <v>5</v>
      </c>
      <c r="C67" s="117" t="s">
        <v>1560</v>
      </c>
      <c r="D67" s="118" t="s">
        <v>1813</v>
      </c>
      <c r="E67" s="119"/>
      <c r="F67" s="119"/>
      <c r="G67" s="120">
        <v>200</v>
      </c>
      <c r="H67" s="187" t="s">
        <v>1790</v>
      </c>
      <c r="I67" s="93" t="s">
        <v>1820</v>
      </c>
      <c r="J67" s="53"/>
      <c r="K67" s="17"/>
      <c r="L67" s="17"/>
      <c r="M67" s="17"/>
      <c r="N67" s="17"/>
    </row>
    <row r="68" spans="1:14" ht="15.75">
      <c r="A68" s="119">
        <v>27</v>
      </c>
      <c r="B68" s="119">
        <v>5</v>
      </c>
      <c r="C68" s="117" t="s">
        <v>1371</v>
      </c>
      <c r="D68" s="118" t="s">
        <v>1771</v>
      </c>
      <c r="E68" s="119"/>
      <c r="F68" s="119"/>
      <c r="G68" s="120">
        <v>300</v>
      </c>
      <c r="H68" s="187" t="s">
        <v>1820</v>
      </c>
      <c r="I68" s="93" t="s">
        <v>1820</v>
      </c>
      <c r="J68" s="53"/>
      <c r="K68" s="17"/>
      <c r="L68" s="17"/>
      <c r="M68" s="17"/>
      <c r="N68" s="17"/>
    </row>
    <row r="69" spans="1:9" ht="15.75" customHeight="1">
      <c r="A69" s="64"/>
      <c r="B69" s="68"/>
      <c r="C69" s="68"/>
      <c r="D69" s="69"/>
      <c r="E69" s="68"/>
      <c r="F69" s="68"/>
      <c r="G69" s="126">
        <f>SUM(G42:G68)</f>
        <v>6433.400000000001</v>
      </c>
      <c r="H69" s="70"/>
      <c r="I69" s="84"/>
    </row>
    <row r="70" spans="1:9" ht="15.75">
      <c r="A70" s="219" t="s">
        <v>1728</v>
      </c>
      <c r="B70" s="220"/>
      <c r="C70" s="220"/>
      <c r="D70" s="220"/>
      <c r="E70" s="220"/>
      <c r="F70" s="220"/>
      <c r="G70" s="220"/>
      <c r="H70" s="220"/>
      <c r="I70" s="221"/>
    </row>
    <row r="71" spans="1:9" ht="15.75">
      <c r="A71" s="90">
        <v>1</v>
      </c>
      <c r="B71" s="90">
        <v>2</v>
      </c>
      <c r="C71" s="130" t="s">
        <v>1640</v>
      </c>
      <c r="D71" s="129" t="s">
        <v>1848</v>
      </c>
      <c r="E71" s="90"/>
      <c r="F71" s="90"/>
      <c r="G71" s="92">
        <v>1490</v>
      </c>
      <c r="H71" s="184" t="s">
        <v>1790</v>
      </c>
      <c r="I71" s="12" t="s">
        <v>1795</v>
      </c>
    </row>
    <row r="72" spans="1:9" ht="31.5">
      <c r="A72" s="90">
        <v>2</v>
      </c>
      <c r="B72" s="90">
        <v>7</v>
      </c>
      <c r="C72" s="130" t="s">
        <v>1621</v>
      </c>
      <c r="D72" s="138" t="s">
        <v>1849</v>
      </c>
      <c r="E72" s="131" t="s">
        <v>1850</v>
      </c>
      <c r="F72" s="132">
        <v>992</v>
      </c>
      <c r="G72" s="132">
        <v>11.1</v>
      </c>
      <c r="H72" s="188" t="s">
        <v>1826</v>
      </c>
      <c r="I72" s="190"/>
    </row>
    <row r="73" spans="1:9" ht="15.75">
      <c r="A73" s="90">
        <v>3</v>
      </c>
      <c r="B73" s="90"/>
      <c r="C73" s="130" t="s">
        <v>1134</v>
      </c>
      <c r="D73" s="13" t="s">
        <v>1135</v>
      </c>
      <c r="E73" s="131" t="s">
        <v>1766</v>
      </c>
      <c r="F73" s="132">
        <v>250</v>
      </c>
      <c r="G73" s="132">
        <v>75</v>
      </c>
      <c r="H73" s="184" t="s">
        <v>1790</v>
      </c>
      <c r="I73" s="137" t="s">
        <v>1795</v>
      </c>
    </row>
    <row r="74" spans="1:9" ht="15.75">
      <c r="A74" s="90">
        <v>4</v>
      </c>
      <c r="B74" s="90"/>
      <c r="C74" s="130" t="s">
        <v>737</v>
      </c>
      <c r="D74" s="96" t="s">
        <v>1828</v>
      </c>
      <c r="E74" s="90"/>
      <c r="F74" s="132"/>
      <c r="G74" s="132">
        <v>13</v>
      </c>
      <c r="H74" s="188" t="s">
        <v>1826</v>
      </c>
      <c r="I74" s="190"/>
    </row>
    <row r="75" spans="1:9" ht="15.75">
      <c r="A75" s="90">
        <v>5</v>
      </c>
      <c r="B75" s="90"/>
      <c r="C75" s="130" t="s">
        <v>1171</v>
      </c>
      <c r="D75" s="129" t="s">
        <v>1778</v>
      </c>
      <c r="E75" s="90"/>
      <c r="F75" s="132"/>
      <c r="G75" s="132">
        <v>100</v>
      </c>
      <c r="H75" s="184" t="s">
        <v>1790</v>
      </c>
      <c r="I75" s="137" t="s">
        <v>1795</v>
      </c>
    </row>
    <row r="76" spans="1:9" ht="18.75" customHeight="1">
      <c r="A76" s="131">
        <v>6</v>
      </c>
      <c r="B76" s="131"/>
      <c r="C76" s="130" t="s">
        <v>1124</v>
      </c>
      <c r="D76" s="96" t="s">
        <v>1741</v>
      </c>
      <c r="E76" s="131"/>
      <c r="F76" s="131"/>
      <c r="G76" s="60">
        <v>45</v>
      </c>
      <c r="H76" s="188" t="s">
        <v>1826</v>
      </c>
      <c r="I76" s="190"/>
    </row>
    <row r="77" spans="1:9" ht="37.5" customHeight="1">
      <c r="A77" s="131">
        <v>7</v>
      </c>
      <c r="B77" s="131"/>
      <c r="C77" s="130" t="s">
        <v>1528</v>
      </c>
      <c r="D77" s="129" t="s">
        <v>1527</v>
      </c>
      <c r="E77" s="131"/>
      <c r="F77" s="131"/>
      <c r="G77" s="60">
        <v>15</v>
      </c>
      <c r="H77" s="188" t="s">
        <v>1826</v>
      </c>
      <c r="I77" s="190"/>
    </row>
    <row r="78" spans="1:9" ht="36" customHeight="1">
      <c r="A78" s="131">
        <v>8</v>
      </c>
      <c r="B78" s="131"/>
      <c r="C78" s="130" t="s">
        <v>709</v>
      </c>
      <c r="D78" s="129" t="s">
        <v>1851</v>
      </c>
      <c r="E78" s="131"/>
      <c r="F78" s="131"/>
      <c r="G78" s="60">
        <v>15</v>
      </c>
      <c r="H78" s="184" t="s">
        <v>1790</v>
      </c>
      <c r="I78" s="12" t="s">
        <v>1821</v>
      </c>
    </row>
    <row r="79" spans="1:9" ht="44.25" customHeight="1">
      <c r="A79" s="131">
        <v>9</v>
      </c>
      <c r="B79" s="131"/>
      <c r="C79" s="130" t="s">
        <v>1644</v>
      </c>
      <c r="D79" s="96" t="s">
        <v>1852</v>
      </c>
      <c r="E79" s="131"/>
      <c r="F79" s="131"/>
      <c r="G79" s="60">
        <v>18</v>
      </c>
      <c r="H79" s="184" t="s">
        <v>1790</v>
      </c>
      <c r="I79" s="12" t="s">
        <v>1795</v>
      </c>
    </row>
    <row r="80" spans="1:9" ht="15.75">
      <c r="A80" s="90">
        <v>10</v>
      </c>
      <c r="B80" s="90"/>
      <c r="C80" s="130" t="s">
        <v>1558</v>
      </c>
      <c r="D80" s="13" t="s">
        <v>1853</v>
      </c>
      <c r="E80" s="90"/>
      <c r="F80" s="90"/>
      <c r="G80" s="92">
        <v>91.6</v>
      </c>
      <c r="H80" s="184" t="s">
        <v>1790</v>
      </c>
      <c r="I80" s="93" t="s">
        <v>1795</v>
      </c>
    </row>
    <row r="81" spans="1:9" ht="15.75">
      <c r="A81" s="64"/>
      <c r="B81" s="64"/>
      <c r="C81" s="65"/>
      <c r="D81" s="71"/>
      <c r="E81" s="64"/>
      <c r="F81" s="64"/>
      <c r="G81" s="116">
        <f>SUM(G71:G80)</f>
        <v>1873.6999999999998</v>
      </c>
      <c r="H81" s="67"/>
      <c r="I81" s="67"/>
    </row>
    <row r="82" spans="1:9" ht="23.25" customHeight="1">
      <c r="A82" s="219" t="s">
        <v>1729</v>
      </c>
      <c r="B82" s="220"/>
      <c r="C82" s="220"/>
      <c r="D82" s="220"/>
      <c r="E82" s="220"/>
      <c r="F82" s="220"/>
      <c r="G82" s="220"/>
      <c r="H82" s="220"/>
      <c r="I82" s="221"/>
    </row>
    <row r="83" spans="1:9" ht="31.5">
      <c r="A83" s="144">
        <v>1</v>
      </c>
      <c r="B83" s="125">
        <v>5</v>
      </c>
      <c r="C83" s="123" t="s">
        <v>1201</v>
      </c>
      <c r="D83" s="63" t="s">
        <v>1831</v>
      </c>
      <c r="E83" s="125"/>
      <c r="F83" s="46"/>
      <c r="G83" s="62">
        <v>149.2</v>
      </c>
      <c r="H83" s="184" t="s">
        <v>1790</v>
      </c>
      <c r="I83" s="93" t="s">
        <v>1794</v>
      </c>
    </row>
    <row r="84" spans="1:9" ht="15.75">
      <c r="A84" s="144">
        <v>2</v>
      </c>
      <c r="B84" s="125">
        <v>2</v>
      </c>
      <c r="C84" s="123" t="s">
        <v>1201</v>
      </c>
      <c r="D84" s="55" t="s">
        <v>1832</v>
      </c>
      <c r="E84" s="125"/>
      <c r="F84" s="46"/>
      <c r="G84" s="62">
        <v>1780.2</v>
      </c>
      <c r="H84" s="184" t="s">
        <v>1790</v>
      </c>
      <c r="I84" s="93" t="s">
        <v>1795</v>
      </c>
    </row>
    <row r="85" spans="1:9" ht="15.75">
      <c r="A85" s="144">
        <v>3</v>
      </c>
      <c r="B85" s="125">
        <v>5</v>
      </c>
      <c r="C85" s="123" t="s">
        <v>1171</v>
      </c>
      <c r="D85" s="124" t="s">
        <v>1778</v>
      </c>
      <c r="E85" s="46"/>
      <c r="F85" s="46"/>
      <c r="G85" s="62">
        <v>168.2</v>
      </c>
      <c r="H85" s="184" t="s">
        <v>1790</v>
      </c>
      <c r="I85" s="93" t="s">
        <v>1795</v>
      </c>
    </row>
    <row r="86" spans="1:9" ht="15.75">
      <c r="A86" s="144">
        <v>4</v>
      </c>
      <c r="B86" s="125"/>
      <c r="C86" s="95" t="s">
        <v>1223</v>
      </c>
      <c r="D86" s="96" t="s">
        <v>1833</v>
      </c>
      <c r="E86" s="125"/>
      <c r="F86" s="46"/>
      <c r="G86" s="62">
        <v>102.5</v>
      </c>
      <c r="H86" s="188" t="s">
        <v>1826</v>
      </c>
      <c r="I86" s="190"/>
    </row>
    <row r="87" spans="1:9" ht="31.5">
      <c r="A87" s="144">
        <v>5</v>
      </c>
      <c r="B87" s="125">
        <v>2</v>
      </c>
      <c r="C87" s="123" t="s">
        <v>1640</v>
      </c>
      <c r="D87" s="124" t="s">
        <v>1842</v>
      </c>
      <c r="E87" s="46"/>
      <c r="F87" s="46"/>
      <c r="G87" s="62">
        <v>1377.9</v>
      </c>
      <c r="H87" s="184" t="s">
        <v>1790</v>
      </c>
      <c r="I87" s="93" t="s">
        <v>1795</v>
      </c>
    </row>
    <row r="88" spans="1:9" ht="26.25" customHeight="1">
      <c r="A88" s="144">
        <v>6</v>
      </c>
      <c r="B88" s="125"/>
      <c r="C88" s="95" t="s">
        <v>721</v>
      </c>
      <c r="D88" s="96" t="s">
        <v>1843</v>
      </c>
      <c r="E88" s="46"/>
      <c r="F88" s="46"/>
      <c r="G88" s="62">
        <v>39</v>
      </c>
      <c r="H88" s="184" t="s">
        <v>1790</v>
      </c>
      <c r="I88" s="93" t="s">
        <v>1795</v>
      </c>
    </row>
    <row r="89" spans="1:9" ht="31.5">
      <c r="A89" s="144">
        <v>7</v>
      </c>
      <c r="B89" s="125"/>
      <c r="C89" s="123" t="s">
        <v>884</v>
      </c>
      <c r="D89" s="124" t="s">
        <v>883</v>
      </c>
      <c r="E89" s="94" t="s">
        <v>1732</v>
      </c>
      <c r="F89" s="46"/>
      <c r="G89" s="62">
        <v>80</v>
      </c>
      <c r="H89" s="93" t="s">
        <v>1825</v>
      </c>
      <c r="I89" s="93" t="s">
        <v>1795</v>
      </c>
    </row>
    <row r="90" spans="1:9" ht="15.75">
      <c r="A90" s="144">
        <v>8</v>
      </c>
      <c r="B90" s="125"/>
      <c r="C90" s="123" t="s">
        <v>1361</v>
      </c>
      <c r="D90" s="55" t="s">
        <v>1834</v>
      </c>
      <c r="E90" s="46"/>
      <c r="F90" s="46"/>
      <c r="G90" s="62">
        <v>331.3</v>
      </c>
      <c r="H90" s="188" t="s">
        <v>1826</v>
      </c>
      <c r="I90" s="190"/>
    </row>
    <row r="91" spans="1:9" ht="15.75">
      <c r="A91" s="144">
        <v>9</v>
      </c>
      <c r="B91" s="125"/>
      <c r="C91" s="95" t="s">
        <v>1041</v>
      </c>
      <c r="D91" s="96" t="s">
        <v>1847</v>
      </c>
      <c r="E91" s="46"/>
      <c r="F91" s="46"/>
      <c r="G91" s="62">
        <v>262.7</v>
      </c>
      <c r="H91" s="188" t="s">
        <v>1826</v>
      </c>
      <c r="I91" s="190"/>
    </row>
    <row r="92" spans="1:9" ht="15.75" customHeight="1">
      <c r="A92" s="144">
        <v>10</v>
      </c>
      <c r="B92" s="125"/>
      <c r="C92" s="95" t="s">
        <v>1124</v>
      </c>
      <c r="D92" s="96" t="s">
        <v>1741</v>
      </c>
      <c r="E92" s="46"/>
      <c r="F92" s="46"/>
      <c r="G92" s="62">
        <v>14.1</v>
      </c>
      <c r="H92" s="188" t="s">
        <v>1826</v>
      </c>
      <c r="I92" s="189"/>
    </row>
    <row r="93" spans="1:9" ht="15.75">
      <c r="A93" s="144">
        <v>11</v>
      </c>
      <c r="B93" s="125"/>
      <c r="C93" s="123" t="s">
        <v>1094</v>
      </c>
      <c r="D93" s="55" t="s">
        <v>1835</v>
      </c>
      <c r="E93" s="46"/>
      <c r="F93" s="46"/>
      <c r="G93" s="62">
        <v>3.3</v>
      </c>
      <c r="H93" s="188" t="s">
        <v>1826</v>
      </c>
      <c r="I93" s="190"/>
    </row>
    <row r="94" spans="1:9" ht="15.75" customHeight="1">
      <c r="A94" s="144">
        <v>12</v>
      </c>
      <c r="B94" s="125"/>
      <c r="C94" s="123" t="s">
        <v>1198</v>
      </c>
      <c r="D94" s="124" t="s">
        <v>1788</v>
      </c>
      <c r="E94" s="46"/>
      <c r="F94" s="46"/>
      <c r="G94" s="62">
        <v>91.9</v>
      </c>
      <c r="H94" s="188" t="s">
        <v>1826</v>
      </c>
      <c r="I94" s="189"/>
    </row>
    <row r="95" spans="1:9" ht="36" customHeight="1">
      <c r="A95" s="144">
        <v>13</v>
      </c>
      <c r="B95" s="125"/>
      <c r="C95" s="123" t="s">
        <v>1528</v>
      </c>
      <c r="D95" s="194" t="s">
        <v>1827</v>
      </c>
      <c r="E95" s="125"/>
      <c r="F95" s="46"/>
      <c r="G95" s="62">
        <v>7.8</v>
      </c>
      <c r="H95" s="188" t="s">
        <v>1826</v>
      </c>
      <c r="I95" s="189"/>
    </row>
    <row r="96" spans="1:9" ht="0.75" customHeight="1" hidden="1">
      <c r="A96" s="144"/>
      <c r="B96" s="125"/>
      <c r="C96" s="91"/>
      <c r="D96" s="195"/>
      <c r="E96" s="125"/>
      <c r="F96" s="46"/>
      <c r="G96" s="62"/>
      <c r="H96" s="93"/>
      <c r="I96" s="93"/>
    </row>
    <row r="97" spans="1:9" ht="15.75" customHeight="1">
      <c r="A97" s="144">
        <v>14</v>
      </c>
      <c r="B97" s="125"/>
      <c r="C97" s="123" t="s">
        <v>1844</v>
      </c>
      <c r="D97" s="55" t="s">
        <v>1845</v>
      </c>
      <c r="E97" s="46"/>
      <c r="F97" s="46"/>
      <c r="G97" s="62">
        <v>5.1</v>
      </c>
      <c r="H97" s="188" t="s">
        <v>1826</v>
      </c>
      <c r="I97" s="189"/>
    </row>
    <row r="98" spans="1:9" ht="15.75" customHeight="1">
      <c r="A98" s="144">
        <v>15</v>
      </c>
      <c r="B98" s="125"/>
      <c r="C98" s="123" t="s">
        <v>665</v>
      </c>
      <c r="D98" s="55" t="s">
        <v>1836</v>
      </c>
      <c r="E98" s="46"/>
      <c r="F98" s="46"/>
      <c r="G98" s="62">
        <v>20.5</v>
      </c>
      <c r="H98" s="188" t="s">
        <v>1826</v>
      </c>
      <c r="I98" s="189"/>
    </row>
    <row r="99" spans="1:9" ht="15.75" customHeight="1">
      <c r="A99" s="144">
        <v>16</v>
      </c>
      <c r="B99" s="125"/>
      <c r="C99" s="123" t="s">
        <v>143</v>
      </c>
      <c r="D99" s="55" t="s">
        <v>1837</v>
      </c>
      <c r="E99" s="46"/>
      <c r="F99" s="46"/>
      <c r="G99" s="62">
        <v>32.9</v>
      </c>
      <c r="H99" s="188" t="s">
        <v>1826</v>
      </c>
      <c r="I99" s="189"/>
    </row>
    <row r="100" spans="1:9" ht="31.5">
      <c r="A100" s="144">
        <v>17</v>
      </c>
      <c r="B100" s="125"/>
      <c r="C100" s="95" t="s">
        <v>1136</v>
      </c>
      <c r="D100" s="124" t="s">
        <v>1784</v>
      </c>
      <c r="E100" s="125"/>
      <c r="F100" s="46"/>
      <c r="G100" s="62">
        <v>37.1</v>
      </c>
      <c r="H100" s="184" t="s">
        <v>1790</v>
      </c>
      <c r="I100" s="93" t="s">
        <v>1795</v>
      </c>
    </row>
    <row r="101" spans="1:9" ht="15.75" customHeight="1">
      <c r="A101" s="144">
        <v>18</v>
      </c>
      <c r="B101" s="125"/>
      <c r="C101" s="95" t="s">
        <v>557</v>
      </c>
      <c r="D101" s="124" t="s">
        <v>1798</v>
      </c>
      <c r="E101" s="125"/>
      <c r="F101" s="46"/>
      <c r="G101" s="62">
        <v>23.2</v>
      </c>
      <c r="H101" s="188" t="s">
        <v>1826</v>
      </c>
      <c r="I101" s="189"/>
    </row>
    <row r="102" spans="1:9" ht="15.75" customHeight="1">
      <c r="A102" s="144">
        <v>19</v>
      </c>
      <c r="B102" s="125"/>
      <c r="C102" s="123" t="s">
        <v>443</v>
      </c>
      <c r="D102" s="124" t="s">
        <v>442</v>
      </c>
      <c r="E102" s="125"/>
      <c r="F102" s="46"/>
      <c r="G102" s="62">
        <v>47.9</v>
      </c>
      <c r="H102" s="188" t="s">
        <v>1826</v>
      </c>
      <c r="I102" s="189"/>
    </row>
    <row r="103" spans="1:9" ht="31.5">
      <c r="A103" s="144">
        <v>20</v>
      </c>
      <c r="B103" s="125"/>
      <c r="C103" s="123" t="s">
        <v>817</v>
      </c>
      <c r="D103" s="124" t="s">
        <v>1846</v>
      </c>
      <c r="E103" s="125"/>
      <c r="F103" s="46"/>
      <c r="G103" s="62">
        <v>24.6</v>
      </c>
      <c r="H103" s="188" t="s">
        <v>1826</v>
      </c>
      <c r="I103" s="189"/>
    </row>
    <row r="104" spans="1:9" ht="15.75" customHeight="1">
      <c r="A104" s="144">
        <v>21</v>
      </c>
      <c r="B104" s="125"/>
      <c r="C104" s="123" t="s">
        <v>475</v>
      </c>
      <c r="D104" s="124" t="s">
        <v>1768</v>
      </c>
      <c r="E104" s="125"/>
      <c r="F104" s="46"/>
      <c r="G104" s="62">
        <v>68.7</v>
      </c>
      <c r="H104" s="188" t="s">
        <v>1826</v>
      </c>
      <c r="I104" s="189"/>
    </row>
    <row r="105" spans="1:9" ht="47.25">
      <c r="A105" s="144">
        <v>22</v>
      </c>
      <c r="B105" s="125"/>
      <c r="C105" s="123" t="s">
        <v>634</v>
      </c>
      <c r="D105" s="124" t="s">
        <v>633</v>
      </c>
      <c r="E105" s="125"/>
      <c r="F105" s="46"/>
      <c r="G105" s="62">
        <v>3.9</v>
      </c>
      <c r="H105" s="188" t="s">
        <v>1826</v>
      </c>
      <c r="I105" s="189"/>
    </row>
    <row r="106" spans="1:9" ht="15.75" customHeight="1">
      <c r="A106" s="144">
        <v>23</v>
      </c>
      <c r="B106" s="125"/>
      <c r="C106" s="123" t="s">
        <v>624</v>
      </c>
      <c r="D106" s="13" t="s">
        <v>1734</v>
      </c>
      <c r="E106" s="125"/>
      <c r="F106" s="46"/>
      <c r="G106" s="62">
        <v>25.5</v>
      </c>
      <c r="H106" s="188" t="s">
        <v>1826</v>
      </c>
      <c r="I106" s="189"/>
    </row>
    <row r="107" spans="1:9" ht="15.75" customHeight="1">
      <c r="A107" s="144">
        <v>24</v>
      </c>
      <c r="B107" s="125"/>
      <c r="C107" s="95" t="s">
        <v>1154</v>
      </c>
      <c r="D107" s="96" t="s">
        <v>1799</v>
      </c>
      <c r="E107" s="125"/>
      <c r="F107" s="46"/>
      <c r="G107" s="62">
        <v>10.4</v>
      </c>
      <c r="H107" s="188" t="s">
        <v>1826</v>
      </c>
      <c r="I107" s="189"/>
    </row>
    <row r="108" spans="1:9" ht="31.5">
      <c r="A108" s="144">
        <v>25</v>
      </c>
      <c r="B108" s="125"/>
      <c r="C108" s="123" t="s">
        <v>1680</v>
      </c>
      <c r="D108" s="124" t="s">
        <v>1797</v>
      </c>
      <c r="E108" s="125"/>
      <c r="F108" s="46"/>
      <c r="G108" s="62">
        <v>39.7</v>
      </c>
      <c r="H108" s="188" t="s">
        <v>1826</v>
      </c>
      <c r="I108" s="190"/>
    </row>
    <row r="109" spans="1:9" ht="15.75">
      <c r="A109" s="144">
        <v>26</v>
      </c>
      <c r="B109" s="125">
        <v>5</v>
      </c>
      <c r="C109" s="123" t="s">
        <v>943</v>
      </c>
      <c r="D109" s="124" t="s">
        <v>1808</v>
      </c>
      <c r="E109" s="125" t="s">
        <v>1809</v>
      </c>
      <c r="F109" s="46">
        <v>2100</v>
      </c>
      <c r="G109" s="62">
        <v>250</v>
      </c>
      <c r="H109" s="184" t="s">
        <v>1790</v>
      </c>
      <c r="I109" s="133" t="s">
        <v>1795</v>
      </c>
    </row>
    <row r="110" spans="1:9" ht="15.75">
      <c r="A110" s="144">
        <v>27</v>
      </c>
      <c r="B110" s="125">
        <v>5</v>
      </c>
      <c r="C110" s="123" t="s">
        <v>947</v>
      </c>
      <c r="D110" s="124" t="s">
        <v>1838</v>
      </c>
      <c r="E110" s="125" t="s">
        <v>1809</v>
      </c>
      <c r="F110" s="46">
        <v>80</v>
      </c>
      <c r="G110" s="62">
        <v>7</v>
      </c>
      <c r="H110" s="184" t="s">
        <v>1790</v>
      </c>
      <c r="I110" s="133" t="s">
        <v>1795</v>
      </c>
    </row>
    <row r="111" spans="1:9" ht="15.75">
      <c r="A111" s="144">
        <v>28</v>
      </c>
      <c r="B111" s="125">
        <v>5</v>
      </c>
      <c r="C111" s="123" t="s">
        <v>935</v>
      </c>
      <c r="D111" s="124" t="s">
        <v>934</v>
      </c>
      <c r="E111" s="125" t="s">
        <v>1809</v>
      </c>
      <c r="F111" s="46">
        <v>600</v>
      </c>
      <c r="G111" s="62">
        <v>7.2</v>
      </c>
      <c r="H111" s="184" t="s">
        <v>1790</v>
      </c>
      <c r="I111" s="133" t="s">
        <v>1795</v>
      </c>
    </row>
    <row r="112" spans="1:9" ht="31.5">
      <c r="A112" s="144">
        <v>29</v>
      </c>
      <c r="B112" s="125">
        <v>5</v>
      </c>
      <c r="C112" s="123" t="s">
        <v>976</v>
      </c>
      <c r="D112" s="124" t="s">
        <v>977</v>
      </c>
      <c r="E112" s="125" t="s">
        <v>1809</v>
      </c>
      <c r="F112" s="46">
        <v>2740</v>
      </c>
      <c r="G112" s="62">
        <v>42</v>
      </c>
      <c r="H112" s="184" t="s">
        <v>1790</v>
      </c>
      <c r="I112" s="133" t="s">
        <v>1795</v>
      </c>
    </row>
    <row r="113" spans="1:9" ht="15.75">
      <c r="A113" s="144">
        <v>30</v>
      </c>
      <c r="B113" s="125">
        <v>5</v>
      </c>
      <c r="C113" s="123" t="s">
        <v>990</v>
      </c>
      <c r="D113" s="124" t="s">
        <v>1839</v>
      </c>
      <c r="E113" s="125" t="s">
        <v>1809</v>
      </c>
      <c r="F113" s="46">
        <v>54</v>
      </c>
      <c r="G113" s="62">
        <v>2</v>
      </c>
      <c r="H113" s="184" t="s">
        <v>1790</v>
      </c>
      <c r="I113" s="133" t="s">
        <v>1795</v>
      </c>
    </row>
    <row r="114" spans="1:9" ht="15.75">
      <c r="A114" s="144">
        <v>32</v>
      </c>
      <c r="B114" s="125">
        <v>5</v>
      </c>
      <c r="C114" s="123" t="s">
        <v>992</v>
      </c>
      <c r="D114" s="124" t="s">
        <v>993</v>
      </c>
      <c r="E114" s="125" t="s">
        <v>1809</v>
      </c>
      <c r="F114" s="46">
        <v>400</v>
      </c>
      <c r="G114" s="62">
        <v>8</v>
      </c>
      <c r="H114" s="184" t="s">
        <v>1790</v>
      </c>
      <c r="I114" s="133" t="s">
        <v>1795</v>
      </c>
    </row>
    <row r="115" spans="1:9" ht="15.75">
      <c r="A115" s="144">
        <v>33</v>
      </c>
      <c r="B115" s="125">
        <v>5</v>
      </c>
      <c r="C115" s="123" t="s">
        <v>994</v>
      </c>
      <c r="D115" s="124" t="s">
        <v>1840</v>
      </c>
      <c r="E115" s="125" t="s">
        <v>1809</v>
      </c>
      <c r="F115" s="46">
        <v>15</v>
      </c>
      <c r="G115" s="62">
        <v>3</v>
      </c>
      <c r="H115" s="184" t="s">
        <v>1790</v>
      </c>
      <c r="I115" s="133" t="s">
        <v>1795</v>
      </c>
    </row>
    <row r="116" spans="1:9" ht="15.75">
      <c r="A116" s="144">
        <v>34</v>
      </c>
      <c r="B116" s="125">
        <v>5</v>
      </c>
      <c r="C116" s="123" t="s">
        <v>996</v>
      </c>
      <c r="D116" s="124" t="s">
        <v>1811</v>
      </c>
      <c r="E116" s="125" t="s">
        <v>1809</v>
      </c>
      <c r="F116" s="46">
        <v>250</v>
      </c>
      <c r="G116" s="62">
        <v>6</v>
      </c>
      <c r="H116" s="184" t="s">
        <v>1790</v>
      </c>
      <c r="I116" s="133" t="s">
        <v>1795</v>
      </c>
    </row>
    <row r="117" spans="1:9" ht="15.75">
      <c r="A117" s="144">
        <v>35</v>
      </c>
      <c r="B117" s="125">
        <v>5</v>
      </c>
      <c r="C117" s="123" t="s">
        <v>998</v>
      </c>
      <c r="D117" s="124" t="s">
        <v>1841</v>
      </c>
      <c r="E117" s="125" t="s">
        <v>1809</v>
      </c>
      <c r="F117" s="46">
        <v>35</v>
      </c>
      <c r="G117" s="62">
        <v>7</v>
      </c>
      <c r="H117" s="184" t="s">
        <v>1790</v>
      </c>
      <c r="I117" s="133" t="s">
        <v>1795</v>
      </c>
    </row>
    <row r="118" spans="1:9" ht="15.75">
      <c r="A118" s="144">
        <v>36</v>
      </c>
      <c r="B118" s="125">
        <v>5</v>
      </c>
      <c r="C118" s="123" t="s">
        <v>1004</v>
      </c>
      <c r="D118" s="124" t="s">
        <v>1812</v>
      </c>
      <c r="E118" s="125" t="s">
        <v>1809</v>
      </c>
      <c r="F118" s="46">
        <v>1740</v>
      </c>
      <c r="G118" s="62">
        <v>377.1</v>
      </c>
      <c r="H118" s="184" t="s">
        <v>1790</v>
      </c>
      <c r="I118" s="133" t="s">
        <v>1795</v>
      </c>
    </row>
    <row r="119" spans="1:9" ht="15.75">
      <c r="A119" s="144">
        <v>37</v>
      </c>
      <c r="B119" s="131">
        <v>5</v>
      </c>
      <c r="C119" s="130" t="s">
        <v>1506</v>
      </c>
      <c r="D119" s="129" t="s">
        <v>1855</v>
      </c>
      <c r="E119" s="131"/>
      <c r="F119" s="46"/>
      <c r="G119" s="62">
        <v>789.3</v>
      </c>
      <c r="H119" s="184" t="s">
        <v>1790</v>
      </c>
      <c r="I119" s="133" t="s">
        <v>1795</v>
      </c>
    </row>
    <row r="120" spans="1:9" ht="15.75">
      <c r="A120" s="144">
        <v>38</v>
      </c>
      <c r="B120" s="136"/>
      <c r="C120" s="95" t="s">
        <v>1613</v>
      </c>
      <c r="D120" s="96" t="s">
        <v>1805</v>
      </c>
      <c r="E120" s="46"/>
      <c r="F120" s="46"/>
      <c r="G120" s="62">
        <v>1400</v>
      </c>
      <c r="H120" s="184" t="s">
        <v>1790</v>
      </c>
      <c r="I120" s="133" t="s">
        <v>1795</v>
      </c>
    </row>
    <row r="121" spans="1:9" ht="31.5">
      <c r="A121" s="144">
        <v>39</v>
      </c>
      <c r="B121" s="136"/>
      <c r="C121" s="95" t="s">
        <v>1603</v>
      </c>
      <c r="D121" s="96" t="s">
        <v>1604</v>
      </c>
      <c r="E121" s="94" t="s">
        <v>1792</v>
      </c>
      <c r="F121" s="46"/>
      <c r="G121" s="62">
        <v>730</v>
      </c>
      <c r="H121" s="184" t="s">
        <v>1790</v>
      </c>
      <c r="I121" s="133" t="s">
        <v>1795</v>
      </c>
    </row>
    <row r="122" spans="1:9" ht="15.75">
      <c r="A122" s="144">
        <v>40</v>
      </c>
      <c r="B122" s="136"/>
      <c r="C122" s="134" t="s">
        <v>988</v>
      </c>
      <c r="D122" s="135" t="s">
        <v>1856</v>
      </c>
      <c r="E122" s="94" t="s">
        <v>1809</v>
      </c>
      <c r="F122" s="46">
        <v>4040</v>
      </c>
      <c r="G122" s="62">
        <v>127</v>
      </c>
      <c r="H122" s="184" t="s">
        <v>1790</v>
      </c>
      <c r="I122" s="133" t="s">
        <v>1795</v>
      </c>
    </row>
    <row r="123" spans="1:10" ht="15.75" customHeight="1">
      <c r="A123" s="72"/>
      <c r="B123" s="64"/>
      <c r="C123" s="65"/>
      <c r="D123" s="73"/>
      <c r="E123" s="74"/>
      <c r="F123" s="75"/>
      <c r="G123" s="128">
        <f>SUM(G83:G122)</f>
        <v>8503.2</v>
      </c>
      <c r="H123" s="67"/>
      <c r="I123" s="67"/>
      <c r="J123" s="16"/>
    </row>
    <row r="124" spans="1:10" ht="15.75">
      <c r="A124" s="219" t="s">
        <v>1730</v>
      </c>
      <c r="B124" s="220"/>
      <c r="C124" s="220"/>
      <c r="D124" s="220"/>
      <c r="E124" s="220"/>
      <c r="F124" s="220"/>
      <c r="G124" s="220"/>
      <c r="H124" s="220"/>
      <c r="I124" s="221"/>
      <c r="J124" s="16"/>
    </row>
    <row r="125" spans="1:10" ht="15.75" customHeight="1">
      <c r="A125" s="167">
        <v>1</v>
      </c>
      <c r="B125" s="167"/>
      <c r="C125" s="165" t="s">
        <v>1124</v>
      </c>
      <c r="D125" s="166" t="s">
        <v>1741</v>
      </c>
      <c r="E125" s="167"/>
      <c r="F125" s="167"/>
      <c r="G125" s="169">
        <v>2</v>
      </c>
      <c r="H125" s="188" t="s">
        <v>1826</v>
      </c>
      <c r="I125" s="190"/>
      <c r="J125" s="16"/>
    </row>
    <row r="126" spans="1:10" ht="15.75" customHeight="1">
      <c r="A126" s="167">
        <v>2</v>
      </c>
      <c r="B126" s="167"/>
      <c r="C126" s="165" t="s">
        <v>624</v>
      </c>
      <c r="D126" s="13" t="s">
        <v>1734</v>
      </c>
      <c r="E126" s="167"/>
      <c r="F126" s="167"/>
      <c r="G126" s="169">
        <v>8</v>
      </c>
      <c r="H126" s="188" t="s">
        <v>1826</v>
      </c>
      <c r="I126" s="190"/>
      <c r="J126" s="16"/>
    </row>
    <row r="127" spans="1:10" ht="15.75" customHeight="1">
      <c r="A127" s="167">
        <v>3</v>
      </c>
      <c r="B127" s="167"/>
      <c r="C127" s="165" t="s">
        <v>475</v>
      </c>
      <c r="D127" s="166" t="s">
        <v>1768</v>
      </c>
      <c r="E127" s="164"/>
      <c r="F127" s="167"/>
      <c r="G127" s="169">
        <v>1</v>
      </c>
      <c r="H127" s="188" t="s">
        <v>1826</v>
      </c>
      <c r="I127" s="190"/>
      <c r="J127" s="16"/>
    </row>
    <row r="128" spans="1:10" ht="45.75" customHeight="1">
      <c r="A128" s="167">
        <v>4</v>
      </c>
      <c r="B128" s="167"/>
      <c r="C128" s="165" t="s">
        <v>1680</v>
      </c>
      <c r="D128" s="13" t="s">
        <v>1797</v>
      </c>
      <c r="E128" s="167"/>
      <c r="F128" s="167"/>
      <c r="G128" s="169">
        <v>0.4</v>
      </c>
      <c r="H128" s="188" t="s">
        <v>1826</v>
      </c>
      <c r="I128" s="190"/>
      <c r="J128" s="16"/>
    </row>
    <row r="129" spans="1:10" ht="36" customHeight="1">
      <c r="A129" s="167">
        <v>5</v>
      </c>
      <c r="B129" s="167"/>
      <c r="C129" s="165" t="s">
        <v>1116</v>
      </c>
      <c r="D129" s="166" t="s">
        <v>1117</v>
      </c>
      <c r="E129" s="167"/>
      <c r="F129" s="167"/>
      <c r="G129" s="169">
        <v>5</v>
      </c>
      <c r="H129" s="188" t="s">
        <v>1826</v>
      </c>
      <c r="I129" s="190"/>
      <c r="J129" s="16"/>
    </row>
    <row r="130" spans="1:10" ht="34.5" customHeight="1">
      <c r="A130" s="167">
        <v>6</v>
      </c>
      <c r="B130" s="167"/>
      <c r="C130" s="165" t="s">
        <v>1136</v>
      </c>
      <c r="D130" s="13" t="s">
        <v>1858</v>
      </c>
      <c r="E130" s="167"/>
      <c r="F130" s="167"/>
      <c r="G130" s="168">
        <v>1</v>
      </c>
      <c r="H130" s="188" t="s">
        <v>1826</v>
      </c>
      <c r="I130" s="190"/>
      <c r="J130" s="16"/>
    </row>
    <row r="131" spans="1:10" ht="39" customHeight="1">
      <c r="A131" s="167">
        <v>7</v>
      </c>
      <c r="B131" s="167"/>
      <c r="C131" s="165" t="s">
        <v>1464</v>
      </c>
      <c r="D131" s="13" t="s">
        <v>1462</v>
      </c>
      <c r="E131" s="167"/>
      <c r="F131" s="167"/>
      <c r="G131" s="169">
        <v>9.5</v>
      </c>
      <c r="H131" s="188" t="s">
        <v>1826</v>
      </c>
      <c r="I131" s="190"/>
      <c r="J131" s="16"/>
    </row>
    <row r="132" spans="1:10" ht="15.75" customHeight="1">
      <c r="A132" s="167">
        <v>8</v>
      </c>
      <c r="B132" s="167"/>
      <c r="C132" s="165" t="s">
        <v>709</v>
      </c>
      <c r="D132" s="13" t="s">
        <v>1874</v>
      </c>
      <c r="E132" s="167"/>
      <c r="F132" s="167"/>
      <c r="G132" s="169">
        <v>10</v>
      </c>
      <c r="H132" s="188" t="s">
        <v>1826</v>
      </c>
      <c r="I132" s="190"/>
      <c r="J132" s="16"/>
    </row>
    <row r="133" spans="1:10" ht="37.5" customHeight="1">
      <c r="A133" s="167">
        <v>9</v>
      </c>
      <c r="B133" s="167"/>
      <c r="C133" s="165" t="s">
        <v>1735</v>
      </c>
      <c r="D133" s="13" t="s">
        <v>1527</v>
      </c>
      <c r="E133" s="167"/>
      <c r="F133" s="167"/>
      <c r="G133" s="169">
        <v>1</v>
      </c>
      <c r="H133" s="188" t="s">
        <v>1826</v>
      </c>
      <c r="I133" s="190"/>
      <c r="J133" s="16"/>
    </row>
    <row r="134" spans="1:10" ht="15.75">
      <c r="A134" s="76"/>
      <c r="B134" s="77"/>
      <c r="C134" s="78"/>
      <c r="D134" s="87"/>
      <c r="E134" s="76"/>
      <c r="F134" s="77"/>
      <c r="G134" s="112">
        <f>SUM(G125:G133)</f>
        <v>37.9</v>
      </c>
      <c r="H134" s="79"/>
      <c r="I134" s="79"/>
      <c r="J134" s="16"/>
    </row>
    <row r="135" spans="1:10" ht="15.75">
      <c r="A135" s="219" t="s">
        <v>1782</v>
      </c>
      <c r="B135" s="220"/>
      <c r="C135" s="220"/>
      <c r="D135" s="220"/>
      <c r="E135" s="220"/>
      <c r="F135" s="220"/>
      <c r="G135" s="220"/>
      <c r="H135" s="220"/>
      <c r="I135" s="220"/>
      <c r="J135" s="17"/>
    </row>
    <row r="136" spans="1:10" ht="15.75" customHeight="1">
      <c r="A136" s="90">
        <v>2</v>
      </c>
      <c r="B136" s="90"/>
      <c r="C136" s="110" t="s">
        <v>1124</v>
      </c>
      <c r="D136" s="118" t="s">
        <v>1741</v>
      </c>
      <c r="E136" s="90"/>
      <c r="F136" s="90"/>
      <c r="G136" s="92">
        <v>5.5</v>
      </c>
      <c r="H136" s="188" t="s">
        <v>1826</v>
      </c>
      <c r="I136" s="190"/>
      <c r="J136" s="16"/>
    </row>
    <row r="137" spans="1:10" ht="33" customHeight="1">
      <c r="A137" s="90">
        <v>3</v>
      </c>
      <c r="B137" s="90"/>
      <c r="C137" s="199" t="s">
        <v>1528</v>
      </c>
      <c r="D137" s="206" t="s">
        <v>1527</v>
      </c>
      <c r="E137" s="90"/>
      <c r="F137" s="90"/>
      <c r="G137" s="61">
        <v>17.7</v>
      </c>
      <c r="H137" s="188" t="s">
        <v>1826</v>
      </c>
      <c r="I137" s="190"/>
      <c r="J137" s="16"/>
    </row>
    <row r="138" spans="1:10" ht="1.5" customHeight="1" hidden="1">
      <c r="A138" s="90">
        <v>5</v>
      </c>
      <c r="B138" s="90"/>
      <c r="C138" s="224"/>
      <c r="D138" s="206"/>
      <c r="E138" s="90" t="s">
        <v>1726</v>
      </c>
      <c r="F138" s="90"/>
      <c r="G138" s="92"/>
      <c r="H138" s="93"/>
      <c r="I138" s="93"/>
      <c r="J138" s="16"/>
    </row>
    <row r="139" spans="1:10" ht="51.75" customHeight="1">
      <c r="A139" s="144">
        <v>4</v>
      </c>
      <c r="B139" s="144"/>
      <c r="C139" s="141" t="s">
        <v>634</v>
      </c>
      <c r="D139" s="142" t="s">
        <v>633</v>
      </c>
      <c r="E139" s="144"/>
      <c r="F139" s="144"/>
      <c r="G139" s="147">
        <v>16.9</v>
      </c>
      <c r="H139" s="188" t="s">
        <v>1857</v>
      </c>
      <c r="I139" s="189"/>
      <c r="J139" s="16"/>
    </row>
    <row r="140" spans="1:10" ht="25.5" customHeight="1">
      <c r="A140" s="144">
        <v>5</v>
      </c>
      <c r="B140" s="144"/>
      <c r="C140" s="141" t="s">
        <v>475</v>
      </c>
      <c r="D140" s="142" t="s">
        <v>1768</v>
      </c>
      <c r="E140" s="144"/>
      <c r="F140" s="144"/>
      <c r="G140" s="147">
        <v>15</v>
      </c>
      <c r="H140" s="188" t="s">
        <v>1857</v>
      </c>
      <c r="I140" s="189"/>
      <c r="J140" s="16"/>
    </row>
    <row r="141" spans="1:10" ht="25.5" customHeight="1">
      <c r="A141" s="144">
        <v>6</v>
      </c>
      <c r="B141" s="144"/>
      <c r="C141" s="141" t="s">
        <v>557</v>
      </c>
      <c r="D141" s="142" t="s">
        <v>1798</v>
      </c>
      <c r="E141" s="144"/>
      <c r="F141" s="144"/>
      <c r="G141" s="147">
        <v>3.5</v>
      </c>
      <c r="H141" s="188" t="s">
        <v>1857</v>
      </c>
      <c r="I141" s="189"/>
      <c r="J141" s="16"/>
    </row>
    <row r="142" spans="1:10" ht="36.75" customHeight="1">
      <c r="A142" s="144">
        <v>7</v>
      </c>
      <c r="B142" s="144"/>
      <c r="C142" s="141" t="s">
        <v>1680</v>
      </c>
      <c r="D142" s="142" t="s">
        <v>1797</v>
      </c>
      <c r="E142" s="144"/>
      <c r="F142" s="144"/>
      <c r="G142" s="147">
        <v>3.5</v>
      </c>
      <c r="H142" s="188" t="s">
        <v>1857</v>
      </c>
      <c r="I142" s="189"/>
      <c r="J142" s="16"/>
    </row>
    <row r="143" spans="1:10" ht="25.5" customHeight="1">
      <c r="A143" s="144">
        <v>8</v>
      </c>
      <c r="B143" s="144"/>
      <c r="C143" s="141" t="s">
        <v>709</v>
      </c>
      <c r="D143" s="142" t="s">
        <v>1796</v>
      </c>
      <c r="E143" s="144"/>
      <c r="F143" s="144"/>
      <c r="G143" s="147">
        <v>35</v>
      </c>
      <c r="H143" s="188" t="s">
        <v>1857</v>
      </c>
      <c r="I143" s="189"/>
      <c r="J143" s="16"/>
    </row>
    <row r="144" spans="1:10" ht="39" customHeight="1">
      <c r="A144" s="144">
        <v>9</v>
      </c>
      <c r="B144" s="144"/>
      <c r="C144" s="148" t="s">
        <v>817</v>
      </c>
      <c r="D144" s="142" t="s">
        <v>1859</v>
      </c>
      <c r="E144" s="144"/>
      <c r="F144" s="144"/>
      <c r="G144" s="143">
        <v>143</v>
      </c>
      <c r="H144" s="174" t="s">
        <v>1790</v>
      </c>
      <c r="I144" s="93" t="s">
        <v>1821</v>
      </c>
      <c r="J144" s="16"/>
    </row>
    <row r="145" spans="1:10" ht="31.5" customHeight="1">
      <c r="A145" s="90">
        <v>10</v>
      </c>
      <c r="B145" s="90"/>
      <c r="C145" s="110" t="s">
        <v>1632</v>
      </c>
      <c r="D145" s="13" t="s">
        <v>1793</v>
      </c>
      <c r="E145" s="90"/>
      <c r="F145" s="90"/>
      <c r="G145" s="92">
        <v>40</v>
      </c>
      <c r="H145" s="174" t="s">
        <v>1790</v>
      </c>
      <c r="I145" s="174" t="s">
        <v>1825</v>
      </c>
      <c r="J145" s="16"/>
    </row>
    <row r="146" spans="1:10" ht="15.75" customHeight="1">
      <c r="A146" s="76"/>
      <c r="B146" s="77"/>
      <c r="C146" s="78"/>
      <c r="D146" s="87"/>
      <c r="E146" s="76"/>
      <c r="F146" s="77"/>
      <c r="G146" s="112">
        <f>SUM(G136:G145)</f>
        <v>280.1</v>
      </c>
      <c r="H146" s="79"/>
      <c r="I146" s="79"/>
      <c r="J146" s="16"/>
    </row>
    <row r="147" spans="1:10" ht="15.75" customHeight="1">
      <c r="A147" s="219" t="s">
        <v>1783</v>
      </c>
      <c r="B147" s="220"/>
      <c r="C147" s="220"/>
      <c r="D147" s="220"/>
      <c r="E147" s="220"/>
      <c r="F147" s="220"/>
      <c r="G147" s="220"/>
      <c r="H147" s="220"/>
      <c r="I147" s="221"/>
      <c r="J147" s="16"/>
    </row>
    <row r="148" spans="1:10" ht="31.5" customHeight="1">
      <c r="A148" s="99">
        <v>1</v>
      </c>
      <c r="B148" s="94">
        <v>7</v>
      </c>
      <c r="C148" s="95" t="s">
        <v>1613</v>
      </c>
      <c r="D148" s="96" t="s">
        <v>1805</v>
      </c>
      <c r="E148" s="94" t="s">
        <v>1806</v>
      </c>
      <c r="F148" s="99"/>
      <c r="G148" s="100">
        <v>27</v>
      </c>
      <c r="H148" s="93" t="s">
        <v>1821</v>
      </c>
      <c r="I148" s="93" t="s">
        <v>1795</v>
      </c>
      <c r="J148" s="16"/>
    </row>
    <row r="149" spans="1:10" ht="30.75" customHeight="1">
      <c r="A149" s="99">
        <v>2</v>
      </c>
      <c r="B149" s="94">
        <v>7</v>
      </c>
      <c r="C149" s="95" t="s">
        <v>1603</v>
      </c>
      <c r="D149" s="96" t="s">
        <v>1604</v>
      </c>
      <c r="E149" s="94" t="s">
        <v>1792</v>
      </c>
      <c r="F149" s="99"/>
      <c r="G149" s="100">
        <v>1</v>
      </c>
      <c r="H149" s="93" t="s">
        <v>1790</v>
      </c>
      <c r="I149" s="93" t="s">
        <v>1795</v>
      </c>
      <c r="J149" s="16"/>
    </row>
    <row r="150" spans="1:10" ht="15.75" customHeight="1">
      <c r="A150" s="99">
        <v>3</v>
      </c>
      <c r="B150" s="94">
        <v>7</v>
      </c>
      <c r="C150" s="95" t="s">
        <v>533</v>
      </c>
      <c r="D150" s="96" t="s">
        <v>1807</v>
      </c>
      <c r="E150" s="99"/>
      <c r="F150" s="99"/>
      <c r="G150" s="100">
        <v>17</v>
      </c>
      <c r="H150" s="93" t="s">
        <v>1821</v>
      </c>
      <c r="I150" s="93" t="s">
        <v>1795</v>
      </c>
      <c r="J150" s="16"/>
    </row>
    <row r="151" spans="1:10" ht="36" customHeight="1">
      <c r="A151" s="144">
        <v>4</v>
      </c>
      <c r="B151" s="94"/>
      <c r="C151" s="165" t="s">
        <v>1646</v>
      </c>
      <c r="D151" s="13" t="s">
        <v>1854</v>
      </c>
      <c r="E151" s="144"/>
      <c r="F151" s="144"/>
      <c r="G151" s="143">
        <v>15</v>
      </c>
      <c r="H151" s="170" t="s">
        <v>1790</v>
      </c>
      <c r="I151" s="170" t="s">
        <v>1825</v>
      </c>
      <c r="J151" s="16"/>
    </row>
    <row r="152" spans="1:10" ht="15.75" customHeight="1">
      <c r="A152" s="144">
        <v>5</v>
      </c>
      <c r="B152" s="94"/>
      <c r="C152" s="141" t="s">
        <v>475</v>
      </c>
      <c r="D152" s="142" t="s">
        <v>1768</v>
      </c>
      <c r="E152" s="149"/>
      <c r="F152" s="115"/>
      <c r="G152" s="115">
        <v>2.4</v>
      </c>
      <c r="H152" s="188" t="s">
        <v>1826</v>
      </c>
      <c r="I152" s="190"/>
      <c r="J152" s="16"/>
    </row>
    <row r="153" spans="1:10" ht="15.75" customHeight="1">
      <c r="A153" s="144">
        <v>6</v>
      </c>
      <c r="B153" s="94"/>
      <c r="C153" s="141" t="s">
        <v>1116</v>
      </c>
      <c r="D153" s="13" t="s">
        <v>1117</v>
      </c>
      <c r="E153" s="149"/>
      <c r="F153" s="115"/>
      <c r="G153" s="115">
        <v>10</v>
      </c>
      <c r="H153" s="188" t="s">
        <v>1826</v>
      </c>
      <c r="I153" s="190"/>
      <c r="J153" s="16"/>
    </row>
    <row r="154" spans="1:10" ht="15.75" customHeight="1">
      <c r="A154" s="144">
        <v>7</v>
      </c>
      <c r="B154" s="94"/>
      <c r="C154" s="141" t="s">
        <v>1223</v>
      </c>
      <c r="D154" s="142" t="s">
        <v>1779</v>
      </c>
      <c r="E154" s="149"/>
      <c r="F154" s="115"/>
      <c r="G154" s="115">
        <v>15.4</v>
      </c>
      <c r="H154" s="188" t="s">
        <v>1826</v>
      </c>
      <c r="I154" s="190"/>
      <c r="J154" s="16"/>
    </row>
    <row r="155" spans="1:10" ht="50.25" customHeight="1">
      <c r="A155" s="144">
        <v>8</v>
      </c>
      <c r="B155" s="94"/>
      <c r="C155" s="141" t="s">
        <v>1475</v>
      </c>
      <c r="D155" s="142" t="s">
        <v>1860</v>
      </c>
      <c r="E155" s="149"/>
      <c r="F155" s="115"/>
      <c r="G155" s="115">
        <v>1.5</v>
      </c>
      <c r="H155" s="188" t="s">
        <v>1826</v>
      </c>
      <c r="I155" s="190"/>
      <c r="J155" s="16"/>
    </row>
    <row r="156" spans="1:10" ht="15.75" customHeight="1">
      <c r="A156" s="144">
        <v>9</v>
      </c>
      <c r="B156" s="94"/>
      <c r="C156" s="141" t="s">
        <v>1558</v>
      </c>
      <c r="D156" s="55" t="s">
        <v>1861</v>
      </c>
      <c r="E156" s="149"/>
      <c r="F156" s="115"/>
      <c r="G156" s="115">
        <v>14.5</v>
      </c>
      <c r="H156" s="188" t="s">
        <v>1826</v>
      </c>
      <c r="I156" s="190"/>
      <c r="J156" s="16"/>
    </row>
    <row r="157" spans="1:10" ht="15.75" customHeight="1">
      <c r="A157" s="144">
        <v>10</v>
      </c>
      <c r="B157" s="94"/>
      <c r="C157" s="144" t="s">
        <v>1560</v>
      </c>
      <c r="D157" s="13" t="s">
        <v>1862</v>
      </c>
      <c r="E157" s="149"/>
      <c r="F157" s="115"/>
      <c r="G157" s="115">
        <v>15.5</v>
      </c>
      <c r="H157" s="188" t="s">
        <v>1826</v>
      </c>
      <c r="I157" s="190"/>
      <c r="J157" s="16"/>
    </row>
    <row r="158" spans="1:10" ht="49.5" customHeight="1">
      <c r="A158" s="144">
        <v>11</v>
      </c>
      <c r="B158" s="94"/>
      <c r="C158" s="141" t="s">
        <v>634</v>
      </c>
      <c r="D158" s="142" t="s">
        <v>633</v>
      </c>
      <c r="E158" s="149"/>
      <c r="F158" s="115"/>
      <c r="G158" s="115">
        <v>12.7</v>
      </c>
      <c r="H158" s="188" t="s">
        <v>1826</v>
      </c>
      <c r="I158" s="190"/>
      <c r="J158" s="16"/>
    </row>
    <row r="159" spans="1:10" ht="15.75" customHeight="1">
      <c r="A159" s="144">
        <v>12</v>
      </c>
      <c r="B159" s="94"/>
      <c r="C159" s="141" t="s">
        <v>624</v>
      </c>
      <c r="D159" s="13" t="s">
        <v>1734</v>
      </c>
      <c r="E159" s="144"/>
      <c r="F159" s="143"/>
      <c r="G159" s="143">
        <v>17</v>
      </c>
      <c r="H159" s="188" t="s">
        <v>1826</v>
      </c>
      <c r="I159" s="190"/>
      <c r="J159" s="16"/>
    </row>
    <row r="160" spans="1:10" ht="39" customHeight="1">
      <c r="A160" s="167"/>
      <c r="B160" s="94"/>
      <c r="C160" s="165" t="s">
        <v>817</v>
      </c>
      <c r="D160" s="13" t="s">
        <v>1873</v>
      </c>
      <c r="E160" s="167"/>
      <c r="F160" s="169"/>
      <c r="G160" s="169">
        <v>7</v>
      </c>
      <c r="H160" s="174" t="s">
        <v>1790</v>
      </c>
      <c r="I160" s="46" t="s">
        <v>1825</v>
      </c>
      <c r="J160" s="16"/>
    </row>
    <row r="161" spans="1:10" ht="49.5" customHeight="1">
      <c r="A161" s="167"/>
      <c r="B161" s="94"/>
      <c r="C161" s="165" t="s">
        <v>634</v>
      </c>
      <c r="D161" s="166" t="s">
        <v>633</v>
      </c>
      <c r="E161" s="167"/>
      <c r="F161" s="169"/>
      <c r="G161" s="169">
        <v>8</v>
      </c>
      <c r="H161" s="188" t="s">
        <v>1826</v>
      </c>
      <c r="I161" s="190"/>
      <c r="J161" s="16"/>
    </row>
    <row r="162" spans="1:10" ht="15.75" customHeight="1">
      <c r="A162" s="144">
        <v>13</v>
      </c>
      <c r="B162" s="94"/>
      <c r="C162" s="141" t="s">
        <v>1124</v>
      </c>
      <c r="D162" s="142" t="s">
        <v>1741</v>
      </c>
      <c r="E162" s="144"/>
      <c r="F162" s="144"/>
      <c r="G162" s="143">
        <v>3.1</v>
      </c>
      <c r="H162" s="188" t="s">
        <v>1826</v>
      </c>
      <c r="I162" s="190"/>
      <c r="J162" s="16"/>
    </row>
    <row r="163" spans="1:10" ht="15.75" customHeight="1">
      <c r="A163" s="76"/>
      <c r="B163" s="77"/>
      <c r="C163" s="78"/>
      <c r="D163" s="87"/>
      <c r="E163" s="76"/>
      <c r="F163" s="77"/>
      <c r="G163" s="112">
        <f>SUM(G148:G162)</f>
        <v>167.1</v>
      </c>
      <c r="H163" s="79"/>
      <c r="I163" s="79"/>
      <c r="J163" s="16"/>
    </row>
    <row r="164" spans="1:10" ht="15.75" customHeight="1">
      <c r="A164" s="196" t="s">
        <v>1739</v>
      </c>
      <c r="B164" s="196"/>
      <c r="C164" s="196"/>
      <c r="D164" s="196"/>
      <c r="E164" s="196"/>
      <c r="F164" s="196"/>
      <c r="G164" s="196"/>
      <c r="H164" s="196"/>
      <c r="I164" s="196"/>
      <c r="J164" s="16"/>
    </row>
    <row r="165" spans="1:10" ht="15.75" customHeight="1">
      <c r="A165" s="179">
        <v>1</v>
      </c>
      <c r="B165" s="179"/>
      <c r="C165" s="95" t="s">
        <v>1484</v>
      </c>
      <c r="D165" s="96" t="s">
        <v>1781</v>
      </c>
      <c r="E165" s="94"/>
      <c r="F165" s="94"/>
      <c r="G165" s="94">
        <v>321</v>
      </c>
      <c r="H165" s="183" t="s">
        <v>1790</v>
      </c>
      <c r="I165" s="183" t="s">
        <v>1794</v>
      </c>
      <c r="J165" s="16"/>
    </row>
    <row r="166" spans="1:10" ht="31.5" customHeight="1">
      <c r="A166" s="179">
        <v>2</v>
      </c>
      <c r="B166" s="179"/>
      <c r="C166" s="199" t="s">
        <v>1528</v>
      </c>
      <c r="D166" s="206" t="s">
        <v>1827</v>
      </c>
      <c r="E166" s="94"/>
      <c r="F166" s="94"/>
      <c r="G166" s="94">
        <v>38</v>
      </c>
      <c r="H166" s="188" t="s">
        <v>1826</v>
      </c>
      <c r="I166" s="190"/>
      <c r="J166" s="16"/>
    </row>
    <row r="167" spans="1:10" ht="15.75" customHeight="1" hidden="1">
      <c r="A167" s="179">
        <v>3</v>
      </c>
      <c r="B167" s="179"/>
      <c r="C167" s="224"/>
      <c r="D167" s="212"/>
      <c r="E167" s="94"/>
      <c r="F167" s="94"/>
      <c r="G167" s="94"/>
      <c r="H167" s="183"/>
      <c r="I167" s="183"/>
      <c r="J167" s="16"/>
    </row>
    <row r="168" spans="1:10" ht="15.75" customHeight="1">
      <c r="A168" s="179">
        <v>3</v>
      </c>
      <c r="B168" s="179"/>
      <c r="C168" s="95" t="s">
        <v>737</v>
      </c>
      <c r="D168" s="96" t="s">
        <v>1828</v>
      </c>
      <c r="E168" s="94"/>
      <c r="F168" s="94"/>
      <c r="G168" s="94">
        <v>150</v>
      </c>
      <c r="H168" s="188" t="s">
        <v>1826</v>
      </c>
      <c r="I168" s="190"/>
      <c r="J168" s="16"/>
    </row>
    <row r="169" spans="1:10" ht="15.75" customHeight="1">
      <c r="A169" s="179">
        <v>4</v>
      </c>
      <c r="B169" s="179"/>
      <c r="C169" s="181" t="s">
        <v>557</v>
      </c>
      <c r="D169" s="180" t="s">
        <v>1798</v>
      </c>
      <c r="E169" s="94"/>
      <c r="F169" s="94"/>
      <c r="G169" s="94">
        <v>3.5</v>
      </c>
      <c r="H169" s="183" t="s">
        <v>1790</v>
      </c>
      <c r="I169" s="183" t="s">
        <v>1794</v>
      </c>
      <c r="J169" s="16"/>
    </row>
    <row r="170" spans="1:10" ht="15.75" customHeight="1">
      <c r="A170" s="179">
        <v>5</v>
      </c>
      <c r="B170" s="179"/>
      <c r="C170" s="181" t="s">
        <v>1124</v>
      </c>
      <c r="D170" s="180" t="s">
        <v>1741</v>
      </c>
      <c r="E170" s="179"/>
      <c r="F170" s="179"/>
      <c r="G170" s="60">
        <v>13</v>
      </c>
      <c r="H170" s="188" t="s">
        <v>1826</v>
      </c>
      <c r="I170" s="190"/>
      <c r="J170" s="16"/>
    </row>
    <row r="171" spans="1:10" ht="15.75" customHeight="1">
      <c r="A171" s="179">
        <v>6</v>
      </c>
      <c r="B171" s="179"/>
      <c r="C171" s="181" t="s">
        <v>634</v>
      </c>
      <c r="D171" s="180" t="s">
        <v>633</v>
      </c>
      <c r="E171" s="179"/>
      <c r="F171" s="179"/>
      <c r="G171" s="60">
        <v>33.7</v>
      </c>
      <c r="H171" s="188" t="s">
        <v>1826</v>
      </c>
      <c r="I171" s="190"/>
      <c r="J171" s="16"/>
    </row>
    <row r="172" spans="1:10" ht="15.75" customHeight="1">
      <c r="A172" s="179">
        <v>7</v>
      </c>
      <c r="B172" s="179"/>
      <c r="C172" s="95" t="s">
        <v>1154</v>
      </c>
      <c r="D172" s="96" t="s">
        <v>1799</v>
      </c>
      <c r="E172" s="179"/>
      <c r="F172" s="179"/>
      <c r="G172" s="182">
        <v>5</v>
      </c>
      <c r="H172" s="188" t="s">
        <v>1826</v>
      </c>
      <c r="I172" s="190"/>
      <c r="J172" s="16"/>
    </row>
    <row r="173" spans="1:10" ht="15.75" customHeight="1">
      <c r="A173" s="179">
        <v>8</v>
      </c>
      <c r="B173" s="179"/>
      <c r="C173" s="95" t="s">
        <v>739</v>
      </c>
      <c r="D173" s="97" t="s">
        <v>1780</v>
      </c>
      <c r="E173" s="94"/>
      <c r="F173" s="94"/>
      <c r="G173" s="94">
        <v>772.1</v>
      </c>
      <c r="H173" s="188" t="s">
        <v>1826</v>
      </c>
      <c r="I173" s="190"/>
      <c r="J173" s="16"/>
    </row>
    <row r="174" spans="1:10" ht="15.75" customHeight="1">
      <c r="A174" s="179">
        <v>9</v>
      </c>
      <c r="B174" s="179"/>
      <c r="C174" s="181" t="s">
        <v>1361</v>
      </c>
      <c r="D174" s="180" t="s">
        <v>1788</v>
      </c>
      <c r="E174" s="94"/>
      <c r="F174" s="94"/>
      <c r="G174" s="94">
        <v>14.6</v>
      </c>
      <c r="H174" s="188" t="s">
        <v>1826</v>
      </c>
      <c r="I174" s="190"/>
      <c r="J174" s="16"/>
    </row>
    <row r="175" spans="1:10" ht="33" customHeight="1">
      <c r="A175" s="179">
        <v>10</v>
      </c>
      <c r="B175" s="179"/>
      <c r="C175" s="181" t="s">
        <v>1560</v>
      </c>
      <c r="D175" s="180" t="s">
        <v>1829</v>
      </c>
      <c r="E175" s="94"/>
      <c r="F175" s="94"/>
      <c r="G175" s="94">
        <v>3</v>
      </c>
      <c r="H175" s="183" t="s">
        <v>1790</v>
      </c>
      <c r="I175" s="183" t="s">
        <v>1825</v>
      </c>
      <c r="J175" s="16"/>
    </row>
    <row r="176" spans="1:10" ht="33.75" customHeight="1">
      <c r="A176" s="179">
        <v>11</v>
      </c>
      <c r="B176" s="179"/>
      <c r="C176" s="181" t="s">
        <v>662</v>
      </c>
      <c r="D176" s="180" t="s">
        <v>1830</v>
      </c>
      <c r="E176" s="94"/>
      <c r="F176" s="94"/>
      <c r="G176" s="94">
        <v>100</v>
      </c>
      <c r="H176" s="183" t="s">
        <v>1790</v>
      </c>
      <c r="I176" s="183" t="s">
        <v>1825</v>
      </c>
      <c r="J176" s="16"/>
    </row>
    <row r="177" spans="1:10" ht="15.75" customHeight="1">
      <c r="A177" s="179">
        <v>12</v>
      </c>
      <c r="B177" s="179"/>
      <c r="C177" s="181" t="s">
        <v>1662</v>
      </c>
      <c r="D177" s="180" t="s">
        <v>1733</v>
      </c>
      <c r="E177" s="179"/>
      <c r="F177" s="179"/>
      <c r="G177" s="60">
        <v>8</v>
      </c>
      <c r="H177" s="183" t="s">
        <v>1790</v>
      </c>
      <c r="I177" s="183" t="s">
        <v>1825</v>
      </c>
      <c r="J177" s="16"/>
    </row>
    <row r="178" spans="1:10" ht="57.75" customHeight="1">
      <c r="A178" s="179">
        <v>13</v>
      </c>
      <c r="B178" s="179"/>
      <c r="C178" s="181" t="s">
        <v>721</v>
      </c>
      <c r="D178" s="96" t="s">
        <v>1881</v>
      </c>
      <c r="E178" s="179"/>
      <c r="F178" s="179"/>
      <c r="G178" s="60">
        <v>4.9</v>
      </c>
      <c r="H178" s="183" t="s">
        <v>1790</v>
      </c>
      <c r="I178" s="183" t="s">
        <v>1825</v>
      </c>
      <c r="J178" s="16"/>
    </row>
    <row r="179" spans="1:10" ht="15.75" customHeight="1">
      <c r="A179" s="64"/>
      <c r="B179" s="64"/>
      <c r="C179" s="65"/>
      <c r="D179" s="66"/>
      <c r="E179" s="64"/>
      <c r="F179" s="64"/>
      <c r="G179" s="98">
        <f>SUM(G165:G178)</f>
        <v>1466.8000000000002</v>
      </c>
      <c r="H179" s="79"/>
      <c r="I179" s="79"/>
      <c r="J179" s="16"/>
    </row>
    <row r="180" spans="1:10" ht="15.75">
      <c r="A180" s="209" t="s">
        <v>1760</v>
      </c>
      <c r="B180" s="210"/>
      <c r="C180" s="210"/>
      <c r="D180" s="210"/>
      <c r="E180" s="210"/>
      <c r="F180" s="210"/>
      <c r="G180" s="210"/>
      <c r="H180" s="210"/>
      <c r="I180" s="211"/>
      <c r="J180" s="16"/>
    </row>
    <row r="181" spans="1:10" ht="15.75" customHeight="1">
      <c r="A181" s="94">
        <v>1</v>
      </c>
      <c r="B181" s="94"/>
      <c r="C181" s="95" t="s">
        <v>1124</v>
      </c>
      <c r="D181" s="96" t="s">
        <v>1741</v>
      </c>
      <c r="E181" s="94"/>
      <c r="F181" s="94"/>
      <c r="G181" s="94">
        <v>7.7</v>
      </c>
      <c r="H181" s="188" t="s">
        <v>1826</v>
      </c>
      <c r="I181" s="190"/>
      <c r="J181" s="16"/>
    </row>
    <row r="182" spans="1:9" ht="15.75" customHeight="1">
      <c r="A182" s="94">
        <v>2</v>
      </c>
      <c r="B182" s="80"/>
      <c r="C182" s="95" t="s">
        <v>1223</v>
      </c>
      <c r="D182" s="96" t="s">
        <v>1779</v>
      </c>
      <c r="E182" s="94"/>
      <c r="F182" s="94"/>
      <c r="G182" s="94">
        <v>8</v>
      </c>
      <c r="H182" s="188" t="s">
        <v>1826</v>
      </c>
      <c r="I182" s="190"/>
    </row>
    <row r="183" spans="1:9" ht="15.75" customHeight="1">
      <c r="A183" s="94">
        <v>3</v>
      </c>
      <c r="B183" s="80"/>
      <c r="C183" s="141" t="s">
        <v>475</v>
      </c>
      <c r="D183" s="142" t="s">
        <v>1768</v>
      </c>
      <c r="E183" s="144"/>
      <c r="F183" s="143"/>
      <c r="G183" s="143">
        <v>6.5</v>
      </c>
      <c r="H183" s="188" t="s">
        <v>1857</v>
      </c>
      <c r="I183" s="189"/>
    </row>
    <row r="184" spans="1:9" ht="15.75" customHeight="1">
      <c r="A184" s="94">
        <v>4</v>
      </c>
      <c r="B184" s="80"/>
      <c r="C184" s="141" t="s">
        <v>1558</v>
      </c>
      <c r="D184" s="55" t="s">
        <v>1861</v>
      </c>
      <c r="E184" s="144"/>
      <c r="F184" s="144"/>
      <c r="G184" s="60">
        <v>2.2</v>
      </c>
      <c r="H184" s="188" t="s">
        <v>1857</v>
      </c>
      <c r="I184" s="190"/>
    </row>
    <row r="185" spans="1:9" ht="15.75" customHeight="1">
      <c r="A185" s="94">
        <v>5</v>
      </c>
      <c r="B185" s="80"/>
      <c r="C185" s="95" t="s">
        <v>1154</v>
      </c>
      <c r="D185" s="96" t="s">
        <v>1799</v>
      </c>
      <c r="E185" s="145"/>
      <c r="F185" s="144"/>
      <c r="G185" s="60">
        <v>11.2</v>
      </c>
      <c r="H185" s="188" t="s">
        <v>1857</v>
      </c>
      <c r="I185" s="190"/>
    </row>
    <row r="186" spans="1:9" ht="36" customHeight="1">
      <c r="A186" s="94">
        <v>6</v>
      </c>
      <c r="B186" s="80"/>
      <c r="C186" s="141" t="s">
        <v>1136</v>
      </c>
      <c r="D186" s="142" t="s">
        <v>1784</v>
      </c>
      <c r="E186" s="145"/>
      <c r="F186" s="144"/>
      <c r="G186" s="60">
        <v>2.7</v>
      </c>
      <c r="H186" s="158" t="s">
        <v>1825</v>
      </c>
      <c r="I186" s="133" t="s">
        <v>1821</v>
      </c>
    </row>
    <row r="187" spans="1:9" ht="37.5" customHeight="1">
      <c r="A187" s="94">
        <v>7</v>
      </c>
      <c r="B187" s="80"/>
      <c r="C187" s="141" t="s">
        <v>1680</v>
      </c>
      <c r="D187" s="142" t="s">
        <v>1797</v>
      </c>
      <c r="E187" s="145"/>
      <c r="F187" s="144"/>
      <c r="G187" s="60">
        <v>1</v>
      </c>
      <c r="H187" s="188" t="s">
        <v>1857</v>
      </c>
      <c r="I187" s="190"/>
    </row>
    <row r="188" spans="1:9" ht="34.5" customHeight="1">
      <c r="A188" s="94">
        <v>9</v>
      </c>
      <c r="B188" s="80"/>
      <c r="C188" s="199" t="s">
        <v>1528</v>
      </c>
      <c r="D188" s="206" t="s">
        <v>1827</v>
      </c>
      <c r="E188" s="200"/>
      <c r="F188" s="200"/>
      <c r="G188" s="222">
        <v>8</v>
      </c>
      <c r="H188" s="223" t="s">
        <v>1857</v>
      </c>
      <c r="I188" s="223"/>
    </row>
    <row r="189" spans="1:9" ht="15.75" hidden="1">
      <c r="A189" s="94">
        <v>4</v>
      </c>
      <c r="B189" s="80"/>
      <c r="C189" s="199"/>
      <c r="D189" s="206"/>
      <c r="E189" s="200"/>
      <c r="F189" s="200"/>
      <c r="G189" s="222"/>
      <c r="H189" s="223"/>
      <c r="I189" s="223"/>
    </row>
    <row r="190" spans="1:9" ht="15.75">
      <c r="A190" s="94">
        <v>10</v>
      </c>
      <c r="B190" s="80"/>
      <c r="C190" s="95" t="s">
        <v>1171</v>
      </c>
      <c r="D190" s="96" t="s">
        <v>1778</v>
      </c>
      <c r="E190" s="94" t="s">
        <v>1863</v>
      </c>
      <c r="F190" s="144"/>
      <c r="G190" s="143">
        <v>25.9</v>
      </c>
      <c r="H190" s="188" t="s">
        <v>1857</v>
      </c>
      <c r="I190" s="190"/>
    </row>
    <row r="191" spans="1:9" ht="33" customHeight="1">
      <c r="A191" s="94">
        <v>11</v>
      </c>
      <c r="B191" s="94"/>
      <c r="C191" s="95" t="s">
        <v>739</v>
      </c>
      <c r="D191" s="97" t="s">
        <v>1780</v>
      </c>
      <c r="E191" s="94"/>
      <c r="F191" s="94"/>
      <c r="G191" s="94">
        <v>57.5</v>
      </c>
      <c r="H191" s="174" t="s">
        <v>1790</v>
      </c>
      <c r="I191" s="93" t="s">
        <v>1795</v>
      </c>
    </row>
    <row r="192" spans="1:9" ht="15.75">
      <c r="A192" s="64"/>
      <c r="B192" s="64"/>
      <c r="C192" s="65"/>
      <c r="D192" s="66"/>
      <c r="E192" s="64"/>
      <c r="F192" s="64"/>
      <c r="G192" s="98">
        <f>SUM(G181:G191)</f>
        <v>130.7</v>
      </c>
      <c r="H192" s="67"/>
      <c r="I192" s="79"/>
    </row>
    <row r="193" spans="1:9" ht="15.75">
      <c r="A193" s="209" t="s">
        <v>1736</v>
      </c>
      <c r="B193" s="210"/>
      <c r="C193" s="210"/>
      <c r="D193" s="210"/>
      <c r="E193" s="210"/>
      <c r="F193" s="210"/>
      <c r="G193" s="210"/>
      <c r="H193" s="210"/>
      <c r="I193" s="211"/>
    </row>
    <row r="194" spans="1:9" ht="15.75" customHeight="1">
      <c r="A194" s="94">
        <v>1</v>
      </c>
      <c r="B194" s="94"/>
      <c r="C194" s="95" t="s">
        <v>1124</v>
      </c>
      <c r="D194" s="96" t="s">
        <v>1741</v>
      </c>
      <c r="E194" s="94"/>
      <c r="F194" s="94"/>
      <c r="G194" s="94">
        <v>2.5</v>
      </c>
      <c r="H194" s="188" t="s">
        <v>1826</v>
      </c>
      <c r="I194" s="190"/>
    </row>
    <row r="195" spans="1:9" ht="15.75" customHeight="1">
      <c r="A195" s="94">
        <v>2</v>
      </c>
      <c r="B195" s="94"/>
      <c r="C195" s="141" t="s">
        <v>475</v>
      </c>
      <c r="D195" s="142" t="s">
        <v>1768</v>
      </c>
      <c r="E195" s="144"/>
      <c r="F195" s="144"/>
      <c r="G195" s="143">
        <v>2.7</v>
      </c>
      <c r="H195" s="188" t="s">
        <v>1857</v>
      </c>
      <c r="I195" s="189"/>
    </row>
    <row r="196" spans="1:9" ht="38.25" customHeight="1">
      <c r="A196" s="94">
        <v>3</v>
      </c>
      <c r="B196" s="94"/>
      <c r="C196" s="141" t="s">
        <v>1136</v>
      </c>
      <c r="D196" s="142" t="s">
        <v>1784</v>
      </c>
      <c r="E196" s="144"/>
      <c r="F196" s="144"/>
      <c r="G196" s="60">
        <v>1.5</v>
      </c>
      <c r="H196" s="174" t="s">
        <v>1825</v>
      </c>
      <c r="I196" s="93" t="s">
        <v>1795</v>
      </c>
    </row>
    <row r="197" spans="1:9" ht="15.75" customHeight="1">
      <c r="A197" s="94">
        <v>4</v>
      </c>
      <c r="B197" s="94"/>
      <c r="C197" s="141" t="s">
        <v>1223</v>
      </c>
      <c r="D197" s="142" t="s">
        <v>1779</v>
      </c>
      <c r="E197" s="144"/>
      <c r="F197" s="144"/>
      <c r="G197" s="143">
        <v>3.4</v>
      </c>
      <c r="H197" s="188" t="s">
        <v>1857</v>
      </c>
      <c r="I197" s="189"/>
    </row>
    <row r="198" spans="1:9" ht="54.75" customHeight="1">
      <c r="A198" s="94">
        <v>5</v>
      </c>
      <c r="B198" s="94"/>
      <c r="C198" s="141" t="s">
        <v>1466</v>
      </c>
      <c r="D198" s="142" t="s">
        <v>1802</v>
      </c>
      <c r="E198" s="144"/>
      <c r="F198" s="144"/>
      <c r="G198" s="143">
        <v>9</v>
      </c>
      <c r="H198" s="174" t="s">
        <v>1875</v>
      </c>
      <c r="I198" s="174" t="s">
        <v>1825</v>
      </c>
    </row>
    <row r="199" spans="1:9" ht="15.75">
      <c r="A199" s="94">
        <v>6</v>
      </c>
      <c r="B199" s="80"/>
      <c r="C199" s="95" t="s">
        <v>1484</v>
      </c>
      <c r="D199" s="96" t="s">
        <v>1781</v>
      </c>
      <c r="E199" s="94"/>
      <c r="F199" s="94"/>
      <c r="G199" s="94">
        <v>47</v>
      </c>
      <c r="H199" s="174" t="s">
        <v>1790</v>
      </c>
      <c r="I199" s="93" t="s">
        <v>1795</v>
      </c>
    </row>
    <row r="200" spans="1:9" ht="15.75">
      <c r="A200" s="201">
        <v>7</v>
      </c>
      <c r="B200" s="203"/>
      <c r="C200" s="199" t="s">
        <v>1735</v>
      </c>
      <c r="D200" s="206" t="s">
        <v>1827</v>
      </c>
      <c r="E200" s="207"/>
      <c r="F200" s="200"/>
      <c r="G200" s="222">
        <v>2</v>
      </c>
      <c r="H200" s="214" t="s">
        <v>1857</v>
      </c>
      <c r="I200" s="215"/>
    </row>
    <row r="201" spans="1:9" ht="15.75">
      <c r="A201" s="202"/>
      <c r="B201" s="204"/>
      <c r="C201" s="224"/>
      <c r="D201" s="212"/>
      <c r="E201" s="208"/>
      <c r="F201" s="225"/>
      <c r="G201" s="226"/>
      <c r="H201" s="216"/>
      <c r="I201" s="217"/>
    </row>
    <row r="202" spans="1:9" ht="36" customHeight="1">
      <c r="A202" s="94">
        <v>8</v>
      </c>
      <c r="B202" s="94"/>
      <c r="C202" s="95" t="s">
        <v>739</v>
      </c>
      <c r="D202" s="97" t="s">
        <v>1780</v>
      </c>
      <c r="E202" s="11"/>
      <c r="F202" s="11"/>
      <c r="G202" s="60">
        <v>56.5</v>
      </c>
      <c r="H202" s="174" t="s">
        <v>1790</v>
      </c>
      <c r="I202" s="93" t="s">
        <v>1795</v>
      </c>
    </row>
    <row r="203" spans="1:9" ht="15.75">
      <c r="A203" s="64"/>
      <c r="B203" s="64"/>
      <c r="C203" s="65"/>
      <c r="D203" s="66"/>
      <c r="E203" s="64"/>
      <c r="F203" s="64"/>
      <c r="G203" s="98">
        <f>SUM(G194:G202)</f>
        <v>124.6</v>
      </c>
      <c r="H203" s="67"/>
      <c r="I203" s="67"/>
    </row>
    <row r="204" spans="1:9" ht="15.75">
      <c r="A204" s="209" t="s">
        <v>1737</v>
      </c>
      <c r="B204" s="210"/>
      <c r="C204" s="210"/>
      <c r="D204" s="210"/>
      <c r="E204" s="210"/>
      <c r="F204" s="210"/>
      <c r="G204" s="210"/>
      <c r="H204" s="210"/>
      <c r="I204" s="211"/>
    </row>
    <row r="205" spans="1:9" ht="15.75" customHeight="1">
      <c r="A205" s="80">
        <v>1</v>
      </c>
      <c r="B205" s="144"/>
      <c r="C205" s="141" t="s">
        <v>1124</v>
      </c>
      <c r="D205" s="13" t="s">
        <v>1741</v>
      </c>
      <c r="E205" s="144"/>
      <c r="F205" s="144"/>
      <c r="G205" s="144">
        <v>3.6</v>
      </c>
      <c r="H205" s="188" t="s">
        <v>1857</v>
      </c>
      <c r="I205" s="189"/>
    </row>
    <row r="206" spans="1:9" ht="23.25" customHeight="1">
      <c r="A206" s="80">
        <v>2</v>
      </c>
      <c r="B206" s="144"/>
      <c r="C206" s="141" t="s">
        <v>475</v>
      </c>
      <c r="D206" s="142" t="s">
        <v>1768</v>
      </c>
      <c r="E206" s="144"/>
      <c r="F206" s="144"/>
      <c r="G206" s="144">
        <v>4.1</v>
      </c>
      <c r="H206" s="188" t="s">
        <v>1857</v>
      </c>
      <c r="I206" s="189"/>
    </row>
    <row r="207" spans="1:9" ht="23.25" customHeight="1">
      <c r="A207" s="80">
        <v>3</v>
      </c>
      <c r="B207" s="144"/>
      <c r="C207" s="95" t="s">
        <v>1154</v>
      </c>
      <c r="D207" s="96" t="s">
        <v>1799</v>
      </c>
      <c r="E207" s="144"/>
      <c r="F207" s="144"/>
      <c r="G207" s="144">
        <v>3</v>
      </c>
      <c r="H207" s="188" t="s">
        <v>1857</v>
      </c>
      <c r="I207" s="189"/>
    </row>
    <row r="208" spans="1:9" ht="36" customHeight="1">
      <c r="A208" s="80">
        <v>4</v>
      </c>
      <c r="B208" s="144"/>
      <c r="C208" s="141" t="s">
        <v>1136</v>
      </c>
      <c r="D208" s="142" t="s">
        <v>1784</v>
      </c>
      <c r="E208" s="144"/>
      <c r="F208" s="144"/>
      <c r="G208" s="144">
        <v>2.9</v>
      </c>
      <c r="H208" s="174" t="s">
        <v>1825</v>
      </c>
      <c r="I208" s="93" t="s">
        <v>1821</v>
      </c>
    </row>
    <row r="209" spans="1:9" ht="39" customHeight="1">
      <c r="A209" s="80">
        <v>5</v>
      </c>
      <c r="B209" s="144"/>
      <c r="C209" s="141" t="s">
        <v>1680</v>
      </c>
      <c r="D209" s="142" t="s">
        <v>1797</v>
      </c>
      <c r="E209" s="144"/>
      <c r="F209" s="144"/>
      <c r="G209" s="60">
        <v>0.4</v>
      </c>
      <c r="H209" s="188" t="s">
        <v>1857</v>
      </c>
      <c r="I209" s="189"/>
    </row>
    <row r="210" spans="1:9" ht="15.75" customHeight="1">
      <c r="A210" s="80">
        <v>6</v>
      </c>
      <c r="B210" s="144"/>
      <c r="C210" s="141" t="s">
        <v>557</v>
      </c>
      <c r="D210" s="142" t="s">
        <v>1798</v>
      </c>
      <c r="E210" s="144"/>
      <c r="F210" s="144"/>
      <c r="G210" s="60">
        <v>1.3</v>
      </c>
      <c r="H210" s="188" t="s">
        <v>1857</v>
      </c>
      <c r="I210" s="189"/>
    </row>
    <row r="211" spans="1:9" ht="15.75" customHeight="1">
      <c r="A211" s="80">
        <v>7</v>
      </c>
      <c r="B211" s="144"/>
      <c r="C211" s="141" t="s">
        <v>443</v>
      </c>
      <c r="D211" s="142" t="s">
        <v>442</v>
      </c>
      <c r="E211" s="144"/>
      <c r="F211" s="144"/>
      <c r="G211" s="60">
        <v>3.7</v>
      </c>
      <c r="H211" s="188" t="s">
        <v>1857</v>
      </c>
      <c r="I211" s="189"/>
    </row>
    <row r="212" spans="1:9" ht="48.75" customHeight="1">
      <c r="A212" s="80">
        <v>8</v>
      </c>
      <c r="B212" s="144"/>
      <c r="C212" s="141" t="s">
        <v>634</v>
      </c>
      <c r="D212" s="142" t="s">
        <v>633</v>
      </c>
      <c r="E212" s="144"/>
      <c r="F212" s="144"/>
      <c r="G212" s="60">
        <v>0.7</v>
      </c>
      <c r="H212" s="188" t="s">
        <v>1857</v>
      </c>
      <c r="I212" s="189"/>
    </row>
    <row r="213" spans="1:9" ht="54.75" customHeight="1">
      <c r="A213" s="80">
        <v>9</v>
      </c>
      <c r="B213" s="144"/>
      <c r="C213" s="141" t="s">
        <v>1475</v>
      </c>
      <c r="D213" s="142" t="s">
        <v>1864</v>
      </c>
      <c r="E213" s="144"/>
      <c r="F213" s="144"/>
      <c r="G213" s="144">
        <v>3</v>
      </c>
      <c r="H213" s="188" t="s">
        <v>1857</v>
      </c>
      <c r="I213" s="189"/>
    </row>
    <row r="214" spans="1:9" ht="37.5" customHeight="1">
      <c r="A214" s="80">
        <v>10</v>
      </c>
      <c r="B214" s="144"/>
      <c r="C214" s="141" t="s">
        <v>709</v>
      </c>
      <c r="D214" s="142" t="s">
        <v>1865</v>
      </c>
      <c r="E214" s="144"/>
      <c r="F214" s="144"/>
      <c r="G214" s="144">
        <v>1.3</v>
      </c>
      <c r="H214" s="93" t="s">
        <v>1825</v>
      </c>
      <c r="I214" s="93" t="s">
        <v>1795</v>
      </c>
    </row>
    <row r="215" spans="1:9" ht="15.75" customHeight="1">
      <c r="A215" s="80">
        <v>11</v>
      </c>
      <c r="B215" s="144"/>
      <c r="C215" s="141" t="s">
        <v>662</v>
      </c>
      <c r="D215" s="142" t="s">
        <v>1866</v>
      </c>
      <c r="E215" s="144"/>
      <c r="F215" s="144"/>
      <c r="G215" s="144">
        <v>2.5</v>
      </c>
      <c r="H215" s="188" t="s">
        <v>1857</v>
      </c>
      <c r="I215" s="189"/>
    </row>
    <row r="216" spans="1:9" ht="21.75" customHeight="1">
      <c r="A216" s="80">
        <v>12</v>
      </c>
      <c r="B216" s="144"/>
      <c r="C216" s="95" t="s">
        <v>785</v>
      </c>
      <c r="D216" s="96" t="s">
        <v>1867</v>
      </c>
      <c r="E216" s="144"/>
      <c r="F216" s="144"/>
      <c r="G216" s="144">
        <v>0.5</v>
      </c>
      <c r="H216" s="188" t="s">
        <v>1857</v>
      </c>
      <c r="I216" s="189"/>
    </row>
    <row r="217" spans="1:9" ht="15.75" customHeight="1">
      <c r="A217" s="80">
        <v>13</v>
      </c>
      <c r="B217" s="144"/>
      <c r="C217" s="141" t="s">
        <v>1650</v>
      </c>
      <c r="D217" s="142" t="s">
        <v>1868</v>
      </c>
      <c r="E217" s="144"/>
      <c r="F217" s="144"/>
      <c r="G217" s="144">
        <v>2</v>
      </c>
      <c r="H217" s="188" t="s">
        <v>1857</v>
      </c>
      <c r="I217" s="189"/>
    </row>
    <row r="218" spans="1:9" ht="32.25" customHeight="1">
      <c r="A218" s="80">
        <v>14</v>
      </c>
      <c r="B218" s="144"/>
      <c r="C218" s="95" t="s">
        <v>1589</v>
      </c>
      <c r="D218" s="96" t="s">
        <v>1870</v>
      </c>
      <c r="E218" s="144"/>
      <c r="F218" s="144"/>
      <c r="G218" s="144">
        <v>1</v>
      </c>
      <c r="H218" s="188" t="s">
        <v>1857</v>
      </c>
      <c r="I218" s="189"/>
    </row>
    <row r="219" spans="1:9" ht="34.5" customHeight="1">
      <c r="A219" s="80">
        <v>15</v>
      </c>
      <c r="B219" s="144"/>
      <c r="C219" s="141" t="s">
        <v>481</v>
      </c>
      <c r="D219" s="142" t="s">
        <v>1869</v>
      </c>
      <c r="E219" s="144"/>
      <c r="F219" s="144"/>
      <c r="G219" s="144">
        <v>1.1</v>
      </c>
      <c r="H219" s="188" t="s">
        <v>1857</v>
      </c>
      <c r="I219" s="189"/>
    </row>
    <row r="220" spans="1:9" ht="34.5" customHeight="1">
      <c r="A220" s="80">
        <v>16</v>
      </c>
      <c r="B220" s="144"/>
      <c r="C220" s="141" t="s">
        <v>1735</v>
      </c>
      <c r="D220" s="142" t="s">
        <v>1827</v>
      </c>
      <c r="E220" s="145"/>
      <c r="F220" s="144"/>
      <c r="G220" s="146">
        <v>4.4</v>
      </c>
      <c r="H220" s="188" t="s">
        <v>1857</v>
      </c>
      <c r="I220" s="189"/>
    </row>
    <row r="221" spans="1:9" ht="36.75" customHeight="1">
      <c r="A221" s="11">
        <v>17</v>
      </c>
      <c r="B221" s="11"/>
      <c r="C221" s="95" t="s">
        <v>739</v>
      </c>
      <c r="D221" s="97" t="s">
        <v>1780</v>
      </c>
      <c r="E221" s="108"/>
      <c r="F221" s="108"/>
      <c r="G221" s="60">
        <v>68.1</v>
      </c>
      <c r="H221" s="12" t="s">
        <v>1790</v>
      </c>
      <c r="I221" s="12" t="s">
        <v>1795</v>
      </c>
    </row>
    <row r="222" spans="1:9" ht="15.75">
      <c r="A222" s="64"/>
      <c r="B222" s="77"/>
      <c r="C222" s="78"/>
      <c r="D222" s="87"/>
      <c r="E222" s="76"/>
      <c r="F222" s="77"/>
      <c r="G222" s="113">
        <f>SUM(G205:G221)</f>
        <v>103.6</v>
      </c>
      <c r="H222" s="79"/>
      <c r="I222" s="79"/>
    </row>
    <row r="223" spans="1:9" ht="15.75">
      <c r="A223" s="209" t="s">
        <v>1761</v>
      </c>
      <c r="B223" s="210"/>
      <c r="C223" s="210"/>
      <c r="D223" s="210"/>
      <c r="E223" s="210"/>
      <c r="F223" s="210"/>
      <c r="G223" s="210"/>
      <c r="H223" s="210"/>
      <c r="I223" s="211"/>
    </row>
    <row r="224" spans="1:9" ht="15.75" customHeight="1">
      <c r="A224" s="80">
        <v>1</v>
      </c>
      <c r="B224" s="11"/>
      <c r="C224" s="110" t="s">
        <v>1124</v>
      </c>
      <c r="D224" s="118" t="s">
        <v>1741</v>
      </c>
      <c r="E224" s="11"/>
      <c r="F224" s="11"/>
      <c r="G224" s="11">
        <v>6</v>
      </c>
      <c r="H224" s="188" t="s">
        <v>1826</v>
      </c>
      <c r="I224" s="190"/>
    </row>
    <row r="225" spans="1:9" ht="15.75" customHeight="1">
      <c r="A225" s="80">
        <v>2</v>
      </c>
      <c r="B225" s="144"/>
      <c r="C225" s="95" t="s">
        <v>1154</v>
      </c>
      <c r="D225" s="96" t="s">
        <v>1799</v>
      </c>
      <c r="E225" s="144"/>
      <c r="F225" s="144"/>
      <c r="G225" s="144">
        <v>1</v>
      </c>
      <c r="H225" s="188" t="s">
        <v>1857</v>
      </c>
      <c r="I225" s="189"/>
    </row>
    <row r="226" spans="1:9" ht="33.75" customHeight="1">
      <c r="A226" s="80">
        <v>3</v>
      </c>
      <c r="B226" s="144"/>
      <c r="C226" s="141" t="s">
        <v>1136</v>
      </c>
      <c r="D226" s="142" t="s">
        <v>1784</v>
      </c>
      <c r="E226" s="144"/>
      <c r="F226" s="144"/>
      <c r="G226" s="144">
        <v>1.5</v>
      </c>
      <c r="H226" s="171" t="s">
        <v>1825</v>
      </c>
      <c r="I226" s="140" t="s">
        <v>1821</v>
      </c>
    </row>
    <row r="227" spans="1:9" ht="38.25" customHeight="1">
      <c r="A227" s="80">
        <v>4</v>
      </c>
      <c r="B227" s="144"/>
      <c r="C227" s="141" t="s">
        <v>1680</v>
      </c>
      <c r="D227" s="142" t="s">
        <v>1797</v>
      </c>
      <c r="E227" s="144"/>
      <c r="F227" s="144"/>
      <c r="G227" s="60">
        <v>0.6</v>
      </c>
      <c r="H227" s="188" t="s">
        <v>1857</v>
      </c>
      <c r="I227" s="189"/>
    </row>
    <row r="228" spans="1:9" ht="15.75" customHeight="1">
      <c r="A228" s="80">
        <v>5</v>
      </c>
      <c r="B228" s="144"/>
      <c r="C228" s="141" t="s">
        <v>557</v>
      </c>
      <c r="D228" s="142" t="s">
        <v>1798</v>
      </c>
      <c r="E228" s="144"/>
      <c r="F228" s="144"/>
      <c r="G228" s="60">
        <v>2.4</v>
      </c>
      <c r="H228" s="188" t="s">
        <v>1857</v>
      </c>
      <c r="I228" s="189"/>
    </row>
    <row r="229" spans="1:9" ht="50.25" customHeight="1">
      <c r="A229" s="80">
        <v>6</v>
      </c>
      <c r="B229" s="144"/>
      <c r="C229" s="141" t="s">
        <v>634</v>
      </c>
      <c r="D229" s="142" t="s">
        <v>633</v>
      </c>
      <c r="E229" s="144"/>
      <c r="F229" s="144"/>
      <c r="G229" s="60">
        <v>2.5</v>
      </c>
      <c r="H229" s="188" t="s">
        <v>1857</v>
      </c>
      <c r="I229" s="189"/>
    </row>
    <row r="230" spans="1:9" ht="52.5" customHeight="1">
      <c r="A230" s="80">
        <v>7</v>
      </c>
      <c r="B230" s="144"/>
      <c r="C230" s="141" t="s">
        <v>1475</v>
      </c>
      <c r="D230" s="142" t="s">
        <v>1864</v>
      </c>
      <c r="E230" s="144"/>
      <c r="F230" s="144"/>
      <c r="G230" s="144">
        <v>9</v>
      </c>
      <c r="H230" s="188" t="s">
        <v>1857</v>
      </c>
      <c r="I230" s="189"/>
    </row>
    <row r="231" spans="1:9" ht="15.75" customHeight="1">
      <c r="A231" s="80">
        <v>8</v>
      </c>
      <c r="B231" s="144"/>
      <c r="C231" s="141" t="s">
        <v>1223</v>
      </c>
      <c r="D231" s="142" t="s">
        <v>1779</v>
      </c>
      <c r="E231" s="144"/>
      <c r="F231" s="144"/>
      <c r="G231" s="60">
        <v>4</v>
      </c>
      <c r="H231" s="188" t="s">
        <v>1857</v>
      </c>
      <c r="I231" s="189"/>
    </row>
    <row r="232" spans="1:9" ht="36" customHeight="1">
      <c r="A232" s="11">
        <v>9</v>
      </c>
      <c r="B232" s="11"/>
      <c r="C232" s="95" t="s">
        <v>739</v>
      </c>
      <c r="D232" s="97" t="s">
        <v>1780</v>
      </c>
      <c r="E232" s="11"/>
      <c r="F232" s="11"/>
      <c r="G232" s="61">
        <v>21.3</v>
      </c>
      <c r="H232" s="174" t="s">
        <v>1790</v>
      </c>
      <c r="I232" s="12" t="s">
        <v>1795</v>
      </c>
    </row>
    <row r="233" spans="1:10" ht="15.75">
      <c r="A233" s="200">
        <v>10</v>
      </c>
      <c r="B233" s="200"/>
      <c r="C233" s="199" t="s">
        <v>1735</v>
      </c>
      <c r="D233" s="206" t="s">
        <v>1527</v>
      </c>
      <c r="E233" s="207"/>
      <c r="F233" s="200"/>
      <c r="G233" s="205">
        <v>9.5</v>
      </c>
      <c r="H233" s="214" t="s">
        <v>1826</v>
      </c>
      <c r="I233" s="218"/>
      <c r="J233" s="54"/>
    </row>
    <row r="234" spans="1:10" ht="15.75" customHeight="1">
      <c r="A234" s="200"/>
      <c r="B234" s="200"/>
      <c r="C234" s="199"/>
      <c r="D234" s="206"/>
      <c r="E234" s="208"/>
      <c r="F234" s="200"/>
      <c r="G234" s="205"/>
      <c r="H234" s="216"/>
      <c r="I234" s="217"/>
      <c r="J234" s="54"/>
    </row>
    <row r="235" spans="1:10" ht="15.75">
      <c r="A235" s="64"/>
      <c r="B235" s="64"/>
      <c r="C235" s="65"/>
      <c r="D235" s="66"/>
      <c r="E235" s="64"/>
      <c r="F235" s="64"/>
      <c r="G235" s="114">
        <f>SUM(G224:G234)</f>
        <v>57.8</v>
      </c>
      <c r="H235" s="79"/>
      <c r="I235" s="79"/>
      <c r="J235" s="54"/>
    </row>
    <row r="236" spans="1:10" ht="15.75">
      <c r="A236" s="209" t="s">
        <v>1762</v>
      </c>
      <c r="B236" s="210"/>
      <c r="C236" s="210"/>
      <c r="D236" s="210"/>
      <c r="E236" s="210"/>
      <c r="F236" s="210"/>
      <c r="G236" s="210"/>
      <c r="H236" s="210"/>
      <c r="I236" s="211"/>
      <c r="J236" s="54"/>
    </row>
    <row r="237" spans="1:10" ht="15.75" customHeight="1">
      <c r="A237" s="80">
        <v>1</v>
      </c>
      <c r="B237" s="11"/>
      <c r="C237" s="141" t="s">
        <v>1124</v>
      </c>
      <c r="D237" s="13" t="s">
        <v>1741</v>
      </c>
      <c r="E237" s="144"/>
      <c r="F237" s="144"/>
      <c r="G237" s="144">
        <v>4.4</v>
      </c>
      <c r="H237" s="188" t="s">
        <v>1857</v>
      </c>
      <c r="I237" s="189"/>
      <c r="J237" s="54"/>
    </row>
    <row r="238" spans="1:10" ht="15.75" customHeight="1">
      <c r="A238" s="80">
        <v>2</v>
      </c>
      <c r="B238" s="144"/>
      <c r="C238" s="141" t="s">
        <v>475</v>
      </c>
      <c r="D238" s="142" t="s">
        <v>1768</v>
      </c>
      <c r="E238" s="144"/>
      <c r="F238" s="144"/>
      <c r="G238" s="144">
        <v>2.7</v>
      </c>
      <c r="H238" s="188" t="s">
        <v>1857</v>
      </c>
      <c r="I238" s="189"/>
      <c r="J238" s="54"/>
    </row>
    <row r="239" spans="1:10" ht="15.75" customHeight="1">
      <c r="A239" s="80">
        <v>3</v>
      </c>
      <c r="B239" s="144"/>
      <c r="C239" s="141" t="s">
        <v>1558</v>
      </c>
      <c r="D239" s="55" t="s">
        <v>1861</v>
      </c>
      <c r="E239" s="144"/>
      <c r="F239" s="144"/>
      <c r="G239" s="144">
        <v>3.5</v>
      </c>
      <c r="H239" s="188" t="s">
        <v>1857</v>
      </c>
      <c r="I239" s="189"/>
      <c r="J239" s="54"/>
    </row>
    <row r="240" spans="1:10" ht="38.25" customHeight="1">
      <c r="A240" s="80">
        <v>4</v>
      </c>
      <c r="B240" s="144"/>
      <c r="C240" s="160" t="s">
        <v>1680</v>
      </c>
      <c r="D240" s="161" t="s">
        <v>1797</v>
      </c>
      <c r="E240" s="144"/>
      <c r="F240" s="144"/>
      <c r="G240" s="144">
        <v>16.1</v>
      </c>
      <c r="H240" s="188" t="s">
        <v>1857</v>
      </c>
      <c r="I240" s="189"/>
      <c r="J240" s="54"/>
    </row>
    <row r="241" spans="1:10" ht="35.25" customHeight="1">
      <c r="A241" s="80">
        <v>5</v>
      </c>
      <c r="B241" s="144"/>
      <c r="C241" s="141" t="s">
        <v>1680</v>
      </c>
      <c r="D241" s="142" t="s">
        <v>1797</v>
      </c>
      <c r="E241" s="144"/>
      <c r="F241" s="144"/>
      <c r="G241" s="60">
        <v>1.5</v>
      </c>
      <c r="H241" s="188" t="s">
        <v>1857</v>
      </c>
      <c r="I241" s="189"/>
      <c r="J241" s="54"/>
    </row>
    <row r="242" spans="1:10" ht="15.75" customHeight="1">
      <c r="A242" s="80">
        <v>9</v>
      </c>
      <c r="B242" s="144"/>
      <c r="C242" s="141" t="s">
        <v>1223</v>
      </c>
      <c r="D242" s="142" t="s">
        <v>1779</v>
      </c>
      <c r="E242" s="144"/>
      <c r="F242" s="144"/>
      <c r="G242" s="60">
        <v>2.5</v>
      </c>
      <c r="H242" s="188" t="s">
        <v>1857</v>
      </c>
      <c r="I242" s="189"/>
      <c r="J242" s="54"/>
    </row>
    <row r="243" spans="1:10" ht="15.75" customHeight="1">
      <c r="A243" s="162">
        <v>10</v>
      </c>
      <c r="B243" s="163"/>
      <c r="C243" s="160" t="s">
        <v>1472</v>
      </c>
      <c r="D243" s="161" t="s">
        <v>1872</v>
      </c>
      <c r="E243" s="163"/>
      <c r="F243" s="159"/>
      <c r="G243" s="60">
        <v>1.5</v>
      </c>
      <c r="H243" s="172" t="s">
        <v>1790</v>
      </c>
      <c r="I243" s="173" t="s">
        <v>1795</v>
      </c>
      <c r="J243" s="54"/>
    </row>
    <row r="244" spans="1:10" ht="15.75" customHeight="1">
      <c r="A244" s="203">
        <v>11</v>
      </c>
      <c r="B244" s="207"/>
      <c r="C244" s="199" t="s">
        <v>1735</v>
      </c>
      <c r="D244" s="206" t="s">
        <v>1827</v>
      </c>
      <c r="E244" s="207"/>
      <c r="F244" s="200"/>
      <c r="G244" s="205">
        <v>1.5</v>
      </c>
      <c r="H244" s="214" t="s">
        <v>1857</v>
      </c>
      <c r="I244" s="218"/>
      <c r="J244" s="54"/>
    </row>
    <row r="245" spans="1:10" ht="15.75" customHeight="1">
      <c r="A245" s="204"/>
      <c r="B245" s="208"/>
      <c r="C245" s="199"/>
      <c r="D245" s="212"/>
      <c r="E245" s="208"/>
      <c r="F245" s="200"/>
      <c r="G245" s="205"/>
      <c r="H245" s="216"/>
      <c r="I245" s="217"/>
      <c r="J245" s="54"/>
    </row>
    <row r="246" spans="1:10" ht="21" customHeight="1">
      <c r="A246" s="11">
        <v>12</v>
      </c>
      <c r="B246" s="11"/>
      <c r="C246" s="141" t="s">
        <v>1171</v>
      </c>
      <c r="D246" s="96" t="s">
        <v>1778</v>
      </c>
      <c r="E246" s="144" t="s">
        <v>1725</v>
      </c>
      <c r="F246" s="108"/>
      <c r="G246" s="109">
        <v>5</v>
      </c>
      <c r="H246" s="188" t="s">
        <v>1857</v>
      </c>
      <c r="I246" s="190"/>
      <c r="J246" s="54"/>
    </row>
    <row r="247" spans="1:10" ht="31.5">
      <c r="A247" s="115">
        <v>13</v>
      </c>
      <c r="B247" s="11"/>
      <c r="C247" s="95" t="s">
        <v>739</v>
      </c>
      <c r="D247" s="97" t="s">
        <v>1780</v>
      </c>
      <c r="E247" s="11"/>
      <c r="F247" s="11"/>
      <c r="G247" s="14">
        <v>26</v>
      </c>
      <c r="H247" s="174" t="s">
        <v>1790</v>
      </c>
      <c r="I247" s="93" t="s">
        <v>1795</v>
      </c>
      <c r="J247" s="54"/>
    </row>
    <row r="248" spans="1:10" ht="15.75">
      <c r="A248" s="81"/>
      <c r="B248" s="64"/>
      <c r="C248" s="65"/>
      <c r="D248" s="71"/>
      <c r="E248" s="64"/>
      <c r="F248" s="64"/>
      <c r="G248" s="101">
        <f>SUM(G237:G247)</f>
        <v>64.7</v>
      </c>
      <c r="H248" s="67"/>
      <c r="I248" s="67"/>
      <c r="J248" s="54"/>
    </row>
    <row r="249" spans="1:10" ht="15.75" customHeight="1">
      <c r="A249" s="209" t="s">
        <v>1763</v>
      </c>
      <c r="B249" s="210"/>
      <c r="C249" s="210"/>
      <c r="D249" s="210"/>
      <c r="E249" s="210"/>
      <c r="F249" s="210"/>
      <c r="G249" s="210"/>
      <c r="H249" s="210"/>
      <c r="I249" s="211"/>
      <c r="J249" s="54"/>
    </row>
    <row r="250" spans="1:10" ht="15.75">
      <c r="A250" s="11">
        <v>1</v>
      </c>
      <c r="B250" s="11"/>
      <c r="C250" s="95" t="s">
        <v>1484</v>
      </c>
      <c r="D250" s="96" t="s">
        <v>1781</v>
      </c>
      <c r="E250" s="94"/>
      <c r="F250" s="94"/>
      <c r="G250" s="94">
        <v>47</v>
      </c>
      <c r="H250" s="12" t="s">
        <v>1791</v>
      </c>
      <c r="I250" s="12" t="s">
        <v>1795</v>
      </c>
      <c r="J250" s="54"/>
    </row>
    <row r="251" spans="1:10" ht="15.75">
      <c r="A251" s="144">
        <v>2</v>
      </c>
      <c r="B251" s="144"/>
      <c r="C251" s="141" t="s">
        <v>1124</v>
      </c>
      <c r="D251" s="13" t="s">
        <v>1741</v>
      </c>
      <c r="E251" s="144"/>
      <c r="F251" s="144"/>
      <c r="G251" s="144">
        <v>2</v>
      </c>
      <c r="H251" s="188" t="s">
        <v>1857</v>
      </c>
      <c r="I251" s="189"/>
      <c r="J251" s="54"/>
    </row>
    <row r="252" spans="1:10" ht="15.75">
      <c r="A252" s="144">
        <v>3</v>
      </c>
      <c r="B252" s="144"/>
      <c r="C252" s="141" t="s">
        <v>475</v>
      </c>
      <c r="D252" s="142" t="s">
        <v>1768</v>
      </c>
      <c r="E252" s="144"/>
      <c r="F252" s="144"/>
      <c r="G252" s="144">
        <v>6.3</v>
      </c>
      <c r="H252" s="188" t="s">
        <v>1857</v>
      </c>
      <c r="I252" s="189"/>
      <c r="J252" s="54"/>
    </row>
    <row r="253" spans="1:10" ht="31.5">
      <c r="A253" s="144">
        <v>4</v>
      </c>
      <c r="B253" s="144"/>
      <c r="C253" s="141" t="s">
        <v>1136</v>
      </c>
      <c r="D253" s="142" t="s">
        <v>1784</v>
      </c>
      <c r="E253" s="144"/>
      <c r="F253" s="144"/>
      <c r="G253" s="144">
        <v>1</v>
      </c>
      <c r="H253" s="174" t="s">
        <v>1825</v>
      </c>
      <c r="I253" s="174" t="s">
        <v>1821</v>
      </c>
      <c r="J253" s="54"/>
    </row>
    <row r="254" spans="1:10" ht="31.5">
      <c r="A254" s="144">
        <v>5</v>
      </c>
      <c r="B254" s="144"/>
      <c r="C254" s="141" t="s">
        <v>1680</v>
      </c>
      <c r="D254" s="142" t="s">
        <v>1797</v>
      </c>
      <c r="E254" s="144"/>
      <c r="F254" s="144"/>
      <c r="G254" s="60">
        <v>2</v>
      </c>
      <c r="H254" s="188" t="s">
        <v>1857</v>
      </c>
      <c r="I254" s="189"/>
      <c r="J254" s="54"/>
    </row>
    <row r="255" spans="1:10" ht="47.25">
      <c r="A255" s="144">
        <v>6</v>
      </c>
      <c r="B255" s="144"/>
      <c r="C255" s="141" t="s">
        <v>634</v>
      </c>
      <c r="D255" s="142" t="s">
        <v>633</v>
      </c>
      <c r="E255" s="144"/>
      <c r="F255" s="144"/>
      <c r="G255" s="60">
        <v>4.1</v>
      </c>
      <c r="H255" s="188" t="s">
        <v>1857</v>
      </c>
      <c r="I255" s="189"/>
      <c r="J255" s="54"/>
    </row>
    <row r="256" spans="1:10" ht="31.5">
      <c r="A256" s="150">
        <v>7</v>
      </c>
      <c r="B256" s="150">
        <v>2</v>
      </c>
      <c r="C256" s="151" t="s">
        <v>1636</v>
      </c>
      <c r="D256" s="152" t="s">
        <v>1776</v>
      </c>
      <c r="E256" s="150"/>
      <c r="F256" s="150"/>
      <c r="G256" s="60">
        <v>2564</v>
      </c>
      <c r="H256" s="174" t="s">
        <v>1794</v>
      </c>
      <c r="I256" s="174" t="s">
        <v>1825</v>
      </c>
      <c r="J256" s="54"/>
    </row>
    <row r="257" spans="1:10" ht="47.25">
      <c r="A257" s="144">
        <v>8</v>
      </c>
      <c r="B257" s="144"/>
      <c r="C257" s="141" t="s">
        <v>1475</v>
      </c>
      <c r="D257" s="142" t="s">
        <v>1864</v>
      </c>
      <c r="E257" s="144"/>
      <c r="F257" s="144"/>
      <c r="G257" s="144">
        <v>7.1</v>
      </c>
      <c r="H257" s="188" t="s">
        <v>1857</v>
      </c>
      <c r="I257" s="189"/>
      <c r="J257" s="54"/>
    </row>
    <row r="258" spans="1:10" ht="15.75">
      <c r="A258" s="144">
        <v>9</v>
      </c>
      <c r="B258" s="144"/>
      <c r="C258" s="141" t="s">
        <v>1223</v>
      </c>
      <c r="D258" s="142" t="s">
        <v>1779</v>
      </c>
      <c r="E258" s="144"/>
      <c r="F258" s="144"/>
      <c r="G258" s="60">
        <v>2</v>
      </c>
      <c r="H258" s="188" t="s">
        <v>1857</v>
      </c>
      <c r="I258" s="189"/>
      <c r="J258" s="54"/>
    </row>
    <row r="259" spans="1:10" ht="15.75">
      <c r="A259" s="207">
        <v>10</v>
      </c>
      <c r="B259" s="207"/>
      <c r="C259" s="199" t="s">
        <v>1735</v>
      </c>
      <c r="D259" s="206" t="s">
        <v>1827</v>
      </c>
      <c r="E259" s="207"/>
      <c r="F259" s="200"/>
      <c r="G259" s="205">
        <v>7.7</v>
      </c>
      <c r="H259" s="214" t="s">
        <v>1857</v>
      </c>
      <c r="I259" s="218"/>
      <c r="J259" s="54"/>
    </row>
    <row r="260" spans="1:10" ht="15.75">
      <c r="A260" s="208"/>
      <c r="B260" s="208"/>
      <c r="C260" s="199"/>
      <c r="D260" s="212"/>
      <c r="E260" s="208"/>
      <c r="F260" s="200"/>
      <c r="G260" s="205"/>
      <c r="H260" s="216"/>
      <c r="I260" s="217"/>
      <c r="J260" s="54"/>
    </row>
    <row r="261" spans="1:10" ht="15.75">
      <c r="A261" s="144">
        <v>11</v>
      </c>
      <c r="B261" s="144"/>
      <c r="C261" s="141" t="s">
        <v>1558</v>
      </c>
      <c r="D261" s="55" t="s">
        <v>1861</v>
      </c>
      <c r="E261" s="144"/>
      <c r="F261" s="143"/>
      <c r="G261" s="143">
        <v>1.9</v>
      </c>
      <c r="H261" s="12" t="s">
        <v>1790</v>
      </c>
      <c r="I261" s="12" t="s">
        <v>1795</v>
      </c>
      <c r="J261" s="54"/>
    </row>
    <row r="262" spans="1:10" ht="35.25" customHeight="1">
      <c r="A262" s="80">
        <v>12</v>
      </c>
      <c r="B262" s="108"/>
      <c r="C262" s="95" t="s">
        <v>739</v>
      </c>
      <c r="D262" s="97" t="s">
        <v>1780</v>
      </c>
      <c r="E262" s="108"/>
      <c r="F262" s="108"/>
      <c r="G262" s="109">
        <v>23.3</v>
      </c>
      <c r="H262" s="174" t="s">
        <v>1790</v>
      </c>
      <c r="I262" s="93" t="s">
        <v>1795</v>
      </c>
      <c r="J262" s="54"/>
    </row>
    <row r="263" spans="1:16" ht="15.75">
      <c r="A263" s="64"/>
      <c r="B263" s="64"/>
      <c r="C263" s="65"/>
      <c r="D263" s="66"/>
      <c r="E263" s="64"/>
      <c r="F263" s="64"/>
      <c r="G263" s="116">
        <f>SUM(G250:G262)</f>
        <v>2668.4</v>
      </c>
      <c r="H263" s="79"/>
      <c r="I263" s="79"/>
      <c r="J263" s="54"/>
      <c r="K263" s="17"/>
      <c r="L263" s="17"/>
      <c r="M263" s="17"/>
      <c r="N263" s="17"/>
      <c r="O263" s="17"/>
      <c r="P263" s="17"/>
    </row>
    <row r="264" spans="1:16" ht="15.75" customHeight="1">
      <c r="A264" s="209" t="s">
        <v>1764</v>
      </c>
      <c r="B264" s="210"/>
      <c r="C264" s="210"/>
      <c r="D264" s="210"/>
      <c r="E264" s="210"/>
      <c r="F264" s="210"/>
      <c r="G264" s="210"/>
      <c r="H264" s="210"/>
      <c r="I264" s="211"/>
      <c r="J264" s="54"/>
      <c r="K264" s="17"/>
      <c r="L264" s="17"/>
      <c r="M264" s="17"/>
      <c r="N264" s="17"/>
      <c r="O264" s="17"/>
      <c r="P264" s="17"/>
    </row>
    <row r="265" spans="1:16" ht="15.75">
      <c r="A265" s="80">
        <v>1</v>
      </c>
      <c r="B265" s="11"/>
      <c r="C265" s="95" t="s">
        <v>1484</v>
      </c>
      <c r="D265" s="96" t="s">
        <v>1781</v>
      </c>
      <c r="E265" s="94"/>
      <c r="F265" s="94"/>
      <c r="G265" s="94">
        <v>47</v>
      </c>
      <c r="H265" s="12" t="s">
        <v>1790</v>
      </c>
      <c r="I265" s="12" t="s">
        <v>1795</v>
      </c>
      <c r="J265" s="54"/>
      <c r="K265" s="17"/>
      <c r="L265" s="17"/>
      <c r="M265" s="17"/>
      <c r="N265" s="17"/>
      <c r="O265" s="17"/>
      <c r="P265" s="17"/>
    </row>
    <row r="266" spans="1:16" ht="15.75">
      <c r="A266" s="80">
        <v>2</v>
      </c>
      <c r="B266" s="144"/>
      <c r="C266" s="141" t="s">
        <v>475</v>
      </c>
      <c r="D266" s="142" t="s">
        <v>1768</v>
      </c>
      <c r="E266" s="144"/>
      <c r="F266" s="144"/>
      <c r="G266" s="144">
        <v>2.4</v>
      </c>
      <c r="H266" s="188" t="s">
        <v>1857</v>
      </c>
      <c r="I266" s="189"/>
      <c r="J266" s="54"/>
      <c r="K266" s="17"/>
      <c r="L266" s="17"/>
      <c r="M266" s="17"/>
      <c r="N266" s="17"/>
      <c r="O266" s="17"/>
      <c r="P266" s="17"/>
    </row>
    <row r="267" spans="1:16" ht="15.75">
      <c r="A267" s="80">
        <v>3</v>
      </c>
      <c r="B267" s="144"/>
      <c r="C267" s="95" t="s">
        <v>1154</v>
      </c>
      <c r="D267" s="96" t="s">
        <v>1799</v>
      </c>
      <c r="E267" s="144"/>
      <c r="F267" s="144"/>
      <c r="G267" s="144">
        <v>5</v>
      </c>
      <c r="H267" s="188" t="s">
        <v>1857</v>
      </c>
      <c r="I267" s="189"/>
      <c r="J267" s="54"/>
      <c r="K267" s="17"/>
      <c r="L267" s="17"/>
      <c r="M267" s="17"/>
      <c r="N267" s="17"/>
      <c r="O267" s="17"/>
      <c r="P267" s="17"/>
    </row>
    <row r="268" spans="1:16" ht="31.5">
      <c r="A268" s="80">
        <v>4</v>
      </c>
      <c r="B268" s="144"/>
      <c r="C268" s="141" t="s">
        <v>1136</v>
      </c>
      <c r="D268" s="142" t="s">
        <v>1784</v>
      </c>
      <c r="E268" s="144"/>
      <c r="F268" s="144"/>
      <c r="G268" s="144">
        <v>0.2</v>
      </c>
      <c r="H268" s="171" t="s">
        <v>1825</v>
      </c>
      <c r="I268" s="140" t="s">
        <v>1821</v>
      </c>
      <c r="J268" s="54"/>
      <c r="K268" s="17"/>
      <c r="L268" s="17"/>
      <c r="M268" s="17"/>
      <c r="N268" s="17"/>
      <c r="O268" s="17"/>
      <c r="P268" s="17"/>
    </row>
    <row r="269" spans="1:16" ht="15.75">
      <c r="A269" s="80">
        <v>5</v>
      </c>
      <c r="B269" s="144"/>
      <c r="C269" s="141" t="s">
        <v>443</v>
      </c>
      <c r="D269" s="142" t="s">
        <v>442</v>
      </c>
      <c r="E269" s="144"/>
      <c r="F269" s="144"/>
      <c r="G269" s="60">
        <v>6.7</v>
      </c>
      <c r="H269" s="188" t="s">
        <v>1857</v>
      </c>
      <c r="I269" s="189"/>
      <c r="J269" s="54"/>
      <c r="K269" s="17"/>
      <c r="L269" s="17"/>
      <c r="M269" s="17"/>
      <c r="N269" s="17"/>
      <c r="O269" s="17"/>
      <c r="P269" s="17"/>
    </row>
    <row r="270" spans="1:16" ht="51.75" customHeight="1">
      <c r="A270" s="80">
        <v>6</v>
      </c>
      <c r="B270" s="144"/>
      <c r="C270" s="141" t="s">
        <v>634</v>
      </c>
      <c r="D270" s="142" t="s">
        <v>633</v>
      </c>
      <c r="E270" s="144"/>
      <c r="F270" s="144"/>
      <c r="G270" s="60">
        <v>2.4</v>
      </c>
      <c r="H270" s="188" t="s">
        <v>1857</v>
      </c>
      <c r="I270" s="189"/>
      <c r="J270" s="54"/>
      <c r="K270" s="17"/>
      <c r="L270" s="17"/>
      <c r="M270" s="17"/>
      <c r="N270" s="17"/>
      <c r="O270" s="17"/>
      <c r="P270" s="17"/>
    </row>
    <row r="271" spans="1:16" ht="15.75">
      <c r="A271" s="203">
        <v>7</v>
      </c>
      <c r="B271" s="207"/>
      <c r="C271" s="199" t="s">
        <v>1735</v>
      </c>
      <c r="D271" s="206" t="s">
        <v>1827</v>
      </c>
      <c r="E271" s="207"/>
      <c r="F271" s="200"/>
      <c r="G271" s="205">
        <v>2.6</v>
      </c>
      <c r="H271" s="214" t="s">
        <v>1857</v>
      </c>
      <c r="I271" s="218"/>
      <c r="J271" s="54"/>
      <c r="K271" s="17"/>
      <c r="L271" s="17"/>
      <c r="M271" s="17"/>
      <c r="N271" s="17"/>
      <c r="O271" s="17"/>
      <c r="P271" s="17"/>
    </row>
    <row r="272" spans="1:16" ht="15.75">
      <c r="A272" s="204"/>
      <c r="B272" s="208"/>
      <c r="C272" s="199"/>
      <c r="D272" s="212"/>
      <c r="E272" s="208"/>
      <c r="F272" s="200"/>
      <c r="G272" s="205"/>
      <c r="H272" s="216"/>
      <c r="I272" s="217"/>
      <c r="J272" s="54"/>
      <c r="K272" s="17"/>
      <c r="L272" s="17"/>
      <c r="M272" s="17"/>
      <c r="N272" s="17"/>
      <c r="O272" s="17"/>
      <c r="P272" s="17"/>
    </row>
    <row r="273" spans="1:16" ht="33.75" customHeight="1">
      <c r="A273" s="11">
        <v>8</v>
      </c>
      <c r="B273" s="11"/>
      <c r="C273" s="95" t="s">
        <v>739</v>
      </c>
      <c r="D273" s="97" t="s">
        <v>1780</v>
      </c>
      <c r="E273" s="108"/>
      <c r="F273" s="108"/>
      <c r="G273" s="109">
        <v>54.7</v>
      </c>
      <c r="H273" s="12" t="s">
        <v>1790</v>
      </c>
      <c r="I273" s="12" t="s">
        <v>1795</v>
      </c>
      <c r="J273" s="54"/>
      <c r="K273" s="17"/>
      <c r="L273" s="17"/>
      <c r="M273" s="17"/>
      <c r="N273" s="17"/>
      <c r="O273" s="17"/>
      <c r="P273" s="17"/>
    </row>
    <row r="274" spans="1:16" ht="15.75">
      <c r="A274" s="81"/>
      <c r="B274" s="64"/>
      <c r="C274" s="65"/>
      <c r="D274" s="71"/>
      <c r="E274" s="64"/>
      <c r="F274" s="64"/>
      <c r="G274" s="101">
        <f>SUM(G265:G273)</f>
        <v>121</v>
      </c>
      <c r="H274" s="67"/>
      <c r="I274" s="67"/>
      <c r="J274" s="54"/>
      <c r="K274" s="17"/>
      <c r="L274" s="17"/>
      <c r="M274" s="17"/>
      <c r="N274" s="17"/>
      <c r="O274" s="17"/>
      <c r="P274" s="17"/>
    </row>
    <row r="275" spans="1:16" ht="15.75" customHeight="1">
      <c r="A275" s="209" t="s">
        <v>1765</v>
      </c>
      <c r="B275" s="210"/>
      <c r="C275" s="210"/>
      <c r="D275" s="210"/>
      <c r="E275" s="210"/>
      <c r="F275" s="210"/>
      <c r="G275" s="210"/>
      <c r="H275" s="210"/>
      <c r="I275" s="211"/>
      <c r="J275" s="54"/>
      <c r="K275" s="17"/>
      <c r="L275" s="17"/>
      <c r="M275" s="17"/>
      <c r="N275" s="17"/>
      <c r="O275" s="17"/>
      <c r="P275" s="17"/>
    </row>
    <row r="276" spans="1:16" ht="31.5" customHeight="1">
      <c r="A276" s="80">
        <v>1</v>
      </c>
      <c r="B276" s="11"/>
      <c r="C276" s="95" t="s">
        <v>739</v>
      </c>
      <c r="D276" s="97" t="s">
        <v>1780</v>
      </c>
      <c r="E276" s="11"/>
      <c r="F276" s="11"/>
      <c r="G276" s="14">
        <v>54.5</v>
      </c>
      <c r="H276" s="12" t="s">
        <v>1794</v>
      </c>
      <c r="I276" s="12" t="s">
        <v>1795</v>
      </c>
      <c r="J276" s="54"/>
      <c r="K276" s="17"/>
      <c r="L276" s="17"/>
      <c r="M276" s="17"/>
      <c r="N276" s="17"/>
      <c r="O276" s="17"/>
      <c r="P276" s="17"/>
    </row>
    <row r="277" spans="1:16" ht="15" customHeight="1">
      <c r="A277" s="80">
        <v>2</v>
      </c>
      <c r="B277" s="144"/>
      <c r="C277" s="141" t="s">
        <v>475</v>
      </c>
      <c r="D277" s="142" t="s">
        <v>1768</v>
      </c>
      <c r="E277" s="144"/>
      <c r="F277" s="144"/>
      <c r="G277" s="144">
        <v>0.9</v>
      </c>
      <c r="H277" s="188" t="s">
        <v>1857</v>
      </c>
      <c r="I277" s="189"/>
      <c r="J277" s="54"/>
      <c r="K277" s="17"/>
      <c r="L277" s="17"/>
      <c r="M277" s="17"/>
      <c r="N277" s="17"/>
      <c r="O277" s="17"/>
      <c r="P277" s="17"/>
    </row>
    <row r="278" spans="1:16" ht="18" customHeight="1">
      <c r="A278" s="80">
        <v>3</v>
      </c>
      <c r="B278" s="144"/>
      <c r="C278" s="95" t="s">
        <v>1154</v>
      </c>
      <c r="D278" s="96" t="s">
        <v>1799</v>
      </c>
      <c r="E278" s="144"/>
      <c r="F278" s="144"/>
      <c r="G278" s="144">
        <v>2.5</v>
      </c>
      <c r="H278" s="188" t="s">
        <v>1857</v>
      </c>
      <c r="I278" s="189"/>
      <c r="J278" s="54"/>
      <c r="K278" s="17"/>
      <c r="L278" s="17"/>
      <c r="M278" s="17"/>
      <c r="N278" s="17"/>
      <c r="O278" s="17"/>
      <c r="P278" s="17"/>
    </row>
    <row r="279" spans="1:16" ht="19.5" customHeight="1">
      <c r="A279" s="80">
        <v>4</v>
      </c>
      <c r="B279" s="144"/>
      <c r="C279" s="141" t="s">
        <v>1171</v>
      </c>
      <c r="D279" s="13" t="s">
        <v>1778</v>
      </c>
      <c r="E279" s="144" t="s">
        <v>1725</v>
      </c>
      <c r="F279" s="144"/>
      <c r="G279" s="143">
        <v>15</v>
      </c>
      <c r="H279" s="12" t="s">
        <v>1794</v>
      </c>
      <c r="I279" s="12" t="s">
        <v>1795</v>
      </c>
      <c r="J279" s="54"/>
      <c r="K279" s="17"/>
      <c r="L279" s="17"/>
      <c r="M279" s="17"/>
      <c r="N279" s="17"/>
      <c r="O279" s="17"/>
      <c r="P279" s="17"/>
    </row>
    <row r="280" spans="1:16" ht="20.25" customHeight="1">
      <c r="A280" s="80">
        <v>5</v>
      </c>
      <c r="B280" s="144"/>
      <c r="C280" s="141" t="s">
        <v>1558</v>
      </c>
      <c r="D280" s="55" t="s">
        <v>1861</v>
      </c>
      <c r="E280" s="144"/>
      <c r="F280" s="144"/>
      <c r="G280" s="143">
        <v>3.2</v>
      </c>
      <c r="H280" s="12" t="s">
        <v>1794</v>
      </c>
      <c r="I280" s="12" t="s">
        <v>1795</v>
      </c>
      <c r="J280" s="54"/>
      <c r="K280" s="17"/>
      <c r="L280" s="17"/>
      <c r="M280" s="17"/>
      <c r="N280" s="17"/>
      <c r="O280" s="17"/>
      <c r="P280" s="17"/>
    </row>
    <row r="281" spans="1:16" ht="15.75" customHeight="1">
      <c r="A281" s="80">
        <v>6</v>
      </c>
      <c r="B281" s="11"/>
      <c r="C281" s="42" t="s">
        <v>1124</v>
      </c>
      <c r="D281" s="118" t="s">
        <v>1741</v>
      </c>
      <c r="E281" s="11"/>
      <c r="F281" s="11"/>
      <c r="G281" s="11">
        <v>12.8</v>
      </c>
      <c r="H281" s="188" t="s">
        <v>1826</v>
      </c>
      <c r="I281" s="190"/>
      <c r="J281" s="54"/>
      <c r="K281" s="17"/>
      <c r="L281" s="17"/>
      <c r="M281" s="17"/>
      <c r="N281" s="17"/>
      <c r="O281" s="17"/>
      <c r="P281" s="17"/>
    </row>
    <row r="282" spans="1:16" ht="34.5" customHeight="1">
      <c r="A282" s="80">
        <v>7</v>
      </c>
      <c r="B282" s="154"/>
      <c r="C282" s="155" t="s">
        <v>1136</v>
      </c>
      <c r="D282" s="156" t="s">
        <v>1784</v>
      </c>
      <c r="E282" s="154"/>
      <c r="F282" s="154"/>
      <c r="G282" s="154">
        <v>2.5</v>
      </c>
      <c r="H282" s="153" t="s">
        <v>1825</v>
      </c>
      <c r="I282" s="157" t="s">
        <v>1795</v>
      </c>
      <c r="J282" s="54"/>
      <c r="K282" s="17"/>
      <c r="L282" s="17"/>
      <c r="M282" s="17"/>
      <c r="N282" s="17"/>
      <c r="O282" s="17"/>
      <c r="P282" s="17"/>
    </row>
    <row r="283" spans="1:16" ht="15.75" customHeight="1">
      <c r="A283" s="80">
        <v>8</v>
      </c>
      <c r="B283" s="154"/>
      <c r="C283" s="155" t="s">
        <v>1650</v>
      </c>
      <c r="D283" s="156" t="s">
        <v>1868</v>
      </c>
      <c r="E283" s="154"/>
      <c r="F283" s="154"/>
      <c r="G283" s="154">
        <v>7</v>
      </c>
      <c r="H283" s="188" t="s">
        <v>1857</v>
      </c>
      <c r="I283" s="189"/>
      <c r="J283" s="54"/>
      <c r="K283" s="17"/>
      <c r="L283" s="17"/>
      <c r="M283" s="17"/>
      <c r="N283" s="17"/>
      <c r="O283" s="17"/>
      <c r="P283" s="17"/>
    </row>
    <row r="284" spans="1:16" ht="55.5" customHeight="1">
      <c r="A284" s="80">
        <v>9</v>
      </c>
      <c r="B284" s="154"/>
      <c r="C284" s="155" t="s">
        <v>634</v>
      </c>
      <c r="D284" s="156" t="s">
        <v>633</v>
      </c>
      <c r="E284" s="154"/>
      <c r="F284" s="154"/>
      <c r="G284" s="154">
        <v>3</v>
      </c>
      <c r="H284" s="188" t="s">
        <v>1857</v>
      </c>
      <c r="I284" s="189"/>
      <c r="J284" s="54"/>
      <c r="K284" s="17"/>
      <c r="L284" s="17"/>
      <c r="M284" s="17"/>
      <c r="N284" s="17"/>
      <c r="O284" s="17"/>
      <c r="P284" s="17"/>
    </row>
    <row r="285" spans="1:16" ht="15.75" customHeight="1">
      <c r="A285" s="80">
        <v>10</v>
      </c>
      <c r="B285" s="11"/>
      <c r="C285" s="42" t="s">
        <v>1223</v>
      </c>
      <c r="D285" s="96" t="s">
        <v>1779</v>
      </c>
      <c r="E285" s="11"/>
      <c r="F285" s="11"/>
      <c r="G285" s="60">
        <v>3.5</v>
      </c>
      <c r="H285" s="188" t="s">
        <v>1826</v>
      </c>
      <c r="I285" s="190"/>
      <c r="J285" s="54"/>
      <c r="K285" s="17"/>
      <c r="L285" s="17"/>
      <c r="M285" s="17"/>
      <c r="N285" s="17"/>
      <c r="O285" s="17"/>
      <c r="P285" s="17"/>
    </row>
    <row r="286" spans="1:16" ht="15.75" customHeight="1">
      <c r="A286" s="200">
        <v>11</v>
      </c>
      <c r="B286" s="200"/>
      <c r="C286" s="199" t="s">
        <v>1735</v>
      </c>
      <c r="D286" s="206" t="s">
        <v>1527</v>
      </c>
      <c r="E286" s="207"/>
      <c r="F286" s="200"/>
      <c r="G286" s="200">
        <v>7</v>
      </c>
      <c r="H286" s="214" t="s">
        <v>1826</v>
      </c>
      <c r="I286" s="215"/>
      <c r="J286" s="54"/>
      <c r="K286" s="17"/>
      <c r="L286" s="17"/>
      <c r="M286" s="17"/>
      <c r="N286" s="17"/>
      <c r="O286" s="17"/>
      <c r="P286" s="17"/>
    </row>
    <row r="287" spans="1:16" ht="15.75" customHeight="1">
      <c r="A287" s="200"/>
      <c r="B287" s="200"/>
      <c r="C287" s="199"/>
      <c r="D287" s="206"/>
      <c r="E287" s="208"/>
      <c r="F287" s="200"/>
      <c r="G287" s="200"/>
      <c r="H287" s="216"/>
      <c r="I287" s="217"/>
      <c r="J287" s="54"/>
      <c r="K287" s="17"/>
      <c r="L287" s="17"/>
      <c r="M287" s="17"/>
      <c r="N287" s="17"/>
      <c r="O287" s="17"/>
      <c r="P287" s="17"/>
    </row>
    <row r="288" spans="1:16" ht="15.75">
      <c r="A288" s="64"/>
      <c r="B288" s="64"/>
      <c r="C288" s="65"/>
      <c r="D288" s="66"/>
      <c r="E288" s="64"/>
      <c r="F288" s="64"/>
      <c r="G288" s="101">
        <f>SUM(G276:G287)</f>
        <v>111.9</v>
      </c>
      <c r="H288" s="79"/>
      <c r="I288" s="79"/>
      <c r="J288" s="54"/>
      <c r="K288" s="17"/>
      <c r="L288" s="17"/>
      <c r="M288" s="17"/>
      <c r="N288" s="17"/>
      <c r="O288" s="17"/>
      <c r="P288" s="17"/>
    </row>
    <row r="289" spans="1:16" ht="15.75">
      <c r="A289" s="50"/>
      <c r="B289" s="50"/>
      <c r="C289" s="51"/>
      <c r="D289" s="52"/>
      <c r="E289" s="50"/>
      <c r="F289" s="50"/>
      <c r="G289" s="50"/>
      <c r="H289" s="53"/>
      <c r="I289" s="53"/>
      <c r="J289" s="54"/>
      <c r="K289" s="17"/>
      <c r="L289" s="17"/>
      <c r="M289" s="17"/>
      <c r="N289" s="17"/>
      <c r="O289" s="17"/>
      <c r="P289" s="17"/>
    </row>
    <row r="290" spans="1:16" ht="15.75">
      <c r="A290" s="50"/>
      <c r="B290" s="50"/>
      <c r="C290" s="51"/>
      <c r="D290" s="52"/>
      <c r="E290" s="50"/>
      <c r="F290" s="50"/>
      <c r="G290" s="139">
        <f>SUM(G288)+G274+G263+G248+G235+G222+G203+G192+G179+G163+G146+G134+G123+G81+G69+G40</f>
        <v>30915.1</v>
      </c>
      <c r="H290" s="53"/>
      <c r="I290" s="53"/>
      <c r="J290" s="54"/>
      <c r="K290" s="17"/>
      <c r="L290" s="17"/>
      <c r="M290" s="17"/>
      <c r="N290" s="17"/>
      <c r="O290" s="17"/>
      <c r="P290" s="17"/>
    </row>
    <row r="291" spans="2:16" ht="15.75">
      <c r="B291" s="16"/>
      <c r="C291" s="16"/>
      <c r="D291" s="16"/>
      <c r="F291" s="16"/>
      <c r="G291" s="16"/>
      <c r="I291" s="16"/>
      <c r="J291" s="54"/>
      <c r="K291" s="17"/>
      <c r="L291" s="17"/>
      <c r="M291" s="17"/>
      <c r="N291" s="17"/>
      <c r="O291" s="17"/>
      <c r="P291" s="17"/>
    </row>
    <row r="292" spans="2:16" ht="15.75">
      <c r="B292" s="16"/>
      <c r="C292" s="16"/>
      <c r="D292" s="16"/>
      <c r="F292" s="16"/>
      <c r="G292" s="16"/>
      <c r="I292" s="16"/>
      <c r="J292" s="54"/>
      <c r="K292" s="17"/>
      <c r="L292" s="17"/>
      <c r="M292" s="17"/>
      <c r="N292" s="17"/>
      <c r="O292" s="17"/>
      <c r="P292" s="17"/>
    </row>
    <row r="293" spans="2:16" ht="15.75">
      <c r="B293" s="16"/>
      <c r="C293" s="16"/>
      <c r="D293" s="16"/>
      <c r="F293" s="16"/>
      <c r="G293" s="16"/>
      <c r="I293" s="16"/>
      <c r="J293" s="54"/>
      <c r="K293" s="17"/>
      <c r="L293" s="17"/>
      <c r="M293" s="17"/>
      <c r="N293" s="17"/>
      <c r="O293" s="17"/>
      <c r="P293" s="17"/>
    </row>
    <row r="294" spans="2:16" ht="15.75">
      <c r="B294" s="16"/>
      <c r="C294" s="16"/>
      <c r="D294" s="16"/>
      <c r="F294" s="16"/>
      <c r="G294" s="16"/>
      <c r="I294" s="16"/>
      <c r="J294" s="54"/>
      <c r="K294" s="17"/>
      <c r="L294" s="17"/>
      <c r="M294" s="17"/>
      <c r="N294" s="17"/>
      <c r="O294" s="17"/>
      <c r="P294" s="17"/>
    </row>
    <row r="295" spans="2:16" ht="15.75">
      <c r="B295" s="16"/>
      <c r="C295" s="16"/>
      <c r="D295" s="16"/>
      <c r="F295" s="16"/>
      <c r="G295" s="16"/>
      <c r="I295" s="16"/>
      <c r="J295" s="54"/>
      <c r="K295" s="17"/>
      <c r="L295" s="17"/>
      <c r="M295" s="17"/>
      <c r="N295" s="17"/>
      <c r="O295" s="17"/>
      <c r="P295" s="17"/>
    </row>
    <row r="296" spans="2:16" ht="15.75">
      <c r="B296" s="16"/>
      <c r="C296" s="16"/>
      <c r="D296" s="16"/>
      <c r="F296" s="16"/>
      <c r="G296" s="16"/>
      <c r="I296" s="16"/>
      <c r="J296" s="54"/>
      <c r="K296" s="17"/>
      <c r="L296" s="17"/>
      <c r="M296" s="17"/>
      <c r="N296" s="17"/>
      <c r="O296" s="17"/>
      <c r="P296" s="17"/>
    </row>
    <row r="297" spans="2:16" ht="15.75">
      <c r="B297" s="16"/>
      <c r="C297" s="16"/>
      <c r="D297" s="16"/>
      <c r="F297" s="16"/>
      <c r="G297" s="16"/>
      <c r="I297" s="16"/>
      <c r="J297" s="54"/>
      <c r="K297" s="17"/>
      <c r="L297" s="17"/>
      <c r="M297" s="17"/>
      <c r="N297" s="17"/>
      <c r="O297" s="17"/>
      <c r="P297" s="17"/>
    </row>
    <row r="298" spans="2:16" ht="15.75">
      <c r="B298" s="16"/>
      <c r="C298" s="16"/>
      <c r="D298" s="16"/>
      <c r="F298" s="16"/>
      <c r="G298" s="16"/>
      <c r="I298" s="16"/>
      <c r="J298" s="54"/>
      <c r="K298" s="17"/>
      <c r="L298" s="17"/>
      <c r="M298" s="17"/>
      <c r="N298" s="17"/>
      <c r="O298" s="17"/>
      <c r="P298" s="17"/>
    </row>
    <row r="299" spans="1:16" ht="15.75">
      <c r="A299" s="45"/>
      <c r="B299" s="45"/>
      <c r="C299"/>
      <c r="D299" s="88"/>
      <c r="E299"/>
      <c r="F299"/>
      <c r="G299"/>
      <c r="H299"/>
      <c r="I299" s="16"/>
      <c r="J299" s="54"/>
      <c r="K299" s="17"/>
      <c r="L299" s="17"/>
      <c r="M299" s="17"/>
      <c r="N299" s="17"/>
      <c r="O299" s="17"/>
      <c r="P299" s="17"/>
    </row>
    <row r="300" spans="1:16" ht="15.75">
      <c r="A300" s="45"/>
      <c r="B300" s="45"/>
      <c r="C300"/>
      <c r="D300" s="88"/>
      <c r="E300"/>
      <c r="F300"/>
      <c r="G300"/>
      <c r="H300"/>
      <c r="I300" s="16"/>
      <c r="J300" s="54"/>
      <c r="K300" s="17"/>
      <c r="L300" s="17"/>
      <c r="M300" s="17"/>
      <c r="N300" s="17"/>
      <c r="O300" s="17"/>
      <c r="P300" s="17"/>
    </row>
    <row r="301" spans="1:16" ht="15.75">
      <c r="A301" s="50"/>
      <c r="B301" s="50"/>
      <c r="C301" s="51"/>
      <c r="D301" s="52"/>
      <c r="E301" s="50"/>
      <c r="F301" s="50"/>
      <c r="G301" s="50"/>
      <c r="H301" s="53"/>
      <c r="I301" s="53"/>
      <c r="J301" s="54"/>
      <c r="K301" s="17"/>
      <c r="L301" s="17"/>
      <c r="M301" s="17"/>
      <c r="N301" s="17"/>
      <c r="O301" s="17"/>
      <c r="P301" s="17"/>
    </row>
    <row r="302" spans="1:16" ht="15.75">
      <c r="A302" s="50"/>
      <c r="B302" s="50"/>
      <c r="C302" s="51"/>
      <c r="D302" s="52"/>
      <c r="E302" s="50"/>
      <c r="F302" s="50"/>
      <c r="G302" s="50"/>
      <c r="H302" s="53"/>
      <c r="I302" s="53"/>
      <c r="J302" s="54"/>
      <c r="K302" s="17"/>
      <c r="L302" s="17"/>
      <c r="M302" s="17"/>
      <c r="N302" s="17"/>
      <c r="O302" s="17"/>
      <c r="P302" s="17"/>
    </row>
    <row r="303" spans="1:16" ht="15.75">
      <c r="A303" s="50"/>
      <c r="B303" s="50"/>
      <c r="C303" s="51"/>
      <c r="D303" s="52"/>
      <c r="E303" s="50"/>
      <c r="F303" s="50"/>
      <c r="G303" s="50"/>
      <c r="H303" s="53"/>
      <c r="I303" s="53"/>
      <c r="J303" s="54"/>
      <c r="K303" s="17"/>
      <c r="L303" s="17"/>
      <c r="M303" s="17"/>
      <c r="N303" s="17"/>
      <c r="O303" s="17"/>
      <c r="P303" s="17"/>
    </row>
    <row r="304" spans="1:16" ht="15.75">
      <c r="A304" s="50"/>
      <c r="B304" s="50"/>
      <c r="C304" s="51"/>
      <c r="D304" s="52"/>
      <c r="E304" s="50"/>
      <c r="F304" s="50"/>
      <c r="G304" s="50"/>
      <c r="H304" s="53"/>
      <c r="I304" s="53"/>
      <c r="J304" s="54"/>
      <c r="K304" s="17"/>
      <c r="L304" s="17"/>
      <c r="M304" s="17"/>
      <c r="N304" s="17"/>
      <c r="O304" s="17"/>
      <c r="P304" s="17"/>
    </row>
    <row r="305" spans="1:16" ht="15.75">
      <c r="A305" s="50"/>
      <c r="B305" s="50"/>
      <c r="C305" s="51"/>
      <c r="D305" s="52"/>
      <c r="E305" s="50"/>
      <c r="F305" s="50"/>
      <c r="G305" s="50"/>
      <c r="H305" s="53"/>
      <c r="I305" s="53"/>
      <c r="J305" s="54"/>
      <c r="K305" s="17"/>
      <c r="L305" s="17"/>
      <c r="M305" s="17"/>
      <c r="N305" s="17"/>
      <c r="O305" s="17"/>
      <c r="P305" s="17"/>
    </row>
    <row r="306" spans="1:16" ht="15.75">
      <c r="A306" s="22"/>
      <c r="B306" s="47"/>
      <c r="C306" s="58"/>
      <c r="D306" s="22"/>
      <c r="E306" s="22"/>
      <c r="F306" s="47"/>
      <c r="G306" s="47"/>
      <c r="H306" s="22"/>
      <c r="I306" s="22"/>
      <c r="J306" s="54"/>
      <c r="K306" s="17"/>
      <c r="L306" s="17"/>
      <c r="M306" s="17"/>
      <c r="N306" s="17"/>
      <c r="O306" s="17"/>
      <c r="P306" s="17"/>
    </row>
    <row r="307" spans="1:16" ht="15.75">
      <c r="A307" s="213"/>
      <c r="B307" s="213"/>
      <c r="C307" s="213"/>
      <c r="D307" s="213"/>
      <c r="E307" s="213"/>
      <c r="F307" s="213"/>
      <c r="G307" s="213"/>
      <c r="H307" s="213"/>
      <c r="I307" s="213"/>
      <c r="J307" s="54"/>
      <c r="K307" s="17"/>
      <c r="L307" s="17"/>
      <c r="M307" s="17"/>
      <c r="N307" s="17"/>
      <c r="O307" s="17"/>
      <c r="P307" s="17"/>
    </row>
    <row r="308" spans="1:16" ht="15.75">
      <c r="A308" s="22"/>
      <c r="B308" s="47"/>
      <c r="C308" s="58"/>
      <c r="D308" s="22"/>
      <c r="E308" s="22"/>
      <c r="F308" s="47"/>
      <c r="G308" s="47"/>
      <c r="H308" s="22"/>
      <c r="I308" s="22"/>
      <c r="J308" s="54"/>
      <c r="K308" s="17"/>
      <c r="L308" s="17"/>
      <c r="M308" s="17"/>
      <c r="N308" s="17"/>
      <c r="O308" s="17"/>
      <c r="P308" s="17"/>
    </row>
    <row r="309" spans="1:16" ht="15.75">
      <c r="A309" s="22"/>
      <c r="B309" s="47"/>
      <c r="C309" s="58"/>
      <c r="D309" s="22"/>
      <c r="E309" s="22"/>
      <c r="F309" s="47"/>
      <c r="G309" s="47"/>
      <c r="H309" s="22"/>
      <c r="I309" s="22"/>
      <c r="J309" s="54"/>
      <c r="K309" s="17"/>
      <c r="L309" s="17"/>
      <c r="M309" s="17"/>
      <c r="N309" s="17"/>
      <c r="O309" s="17"/>
      <c r="P309" s="17"/>
    </row>
    <row r="310" spans="1:16" ht="15.75">
      <c r="A310" s="22"/>
      <c r="B310" s="47"/>
      <c r="C310" s="58"/>
      <c r="D310" s="22"/>
      <c r="E310" s="22"/>
      <c r="F310" s="47"/>
      <c r="G310" s="47"/>
      <c r="H310" s="22"/>
      <c r="I310" s="22"/>
      <c r="J310" s="54"/>
      <c r="K310" s="17"/>
      <c r="L310" s="17"/>
      <c r="M310" s="17"/>
      <c r="N310" s="17"/>
      <c r="O310" s="17"/>
      <c r="P310" s="17"/>
    </row>
    <row r="311" spans="1:9" ht="15.75">
      <c r="A311" s="22"/>
      <c r="B311" s="47"/>
      <c r="C311" s="58"/>
      <c r="D311" s="22"/>
      <c r="E311" s="22"/>
      <c r="F311" s="47"/>
      <c r="G311" s="47"/>
      <c r="H311" s="22"/>
      <c r="I311" s="22"/>
    </row>
    <row r="312" spans="1:9" ht="15.75">
      <c r="A312" s="22"/>
      <c r="B312" s="47"/>
      <c r="C312" s="58"/>
      <c r="D312" s="22"/>
      <c r="E312" s="22"/>
      <c r="F312" s="47"/>
      <c r="G312" s="47"/>
      <c r="H312" s="22"/>
      <c r="I312" s="22"/>
    </row>
    <row r="313" spans="1:9" ht="15.75">
      <c r="A313" s="22"/>
      <c r="B313" s="47"/>
      <c r="C313" s="58"/>
      <c r="D313" s="22"/>
      <c r="E313" s="22"/>
      <c r="F313" s="47"/>
      <c r="G313" s="47"/>
      <c r="H313" s="22"/>
      <c r="I313" s="22"/>
    </row>
    <row r="314" spans="1:9" ht="15.75">
      <c r="A314" s="22"/>
      <c r="B314" s="47"/>
      <c r="C314" s="58"/>
      <c r="D314" s="22"/>
      <c r="E314" s="22"/>
      <c r="F314" s="47"/>
      <c r="G314" s="47"/>
      <c r="H314" s="17"/>
      <c r="I314" s="48"/>
    </row>
    <row r="315" spans="1:9" ht="15.75">
      <c r="A315" s="17"/>
      <c r="B315" s="54"/>
      <c r="C315" s="59"/>
      <c r="D315" s="89"/>
      <c r="E315" s="17"/>
      <c r="F315" s="54"/>
      <c r="G315" s="54"/>
      <c r="H315" s="17"/>
      <c r="I315" s="48"/>
    </row>
    <row r="316" spans="1:9" ht="15.75">
      <c r="A316" s="17"/>
      <c r="B316" s="54"/>
      <c r="C316" s="59"/>
      <c r="D316" s="89"/>
      <c r="E316" s="17"/>
      <c r="F316" s="54"/>
      <c r="G316" s="54"/>
      <c r="H316" s="17"/>
      <c r="I316" s="48"/>
    </row>
    <row r="317" spans="1:9" ht="15.75">
      <c r="A317" s="17"/>
      <c r="B317" s="54"/>
      <c r="C317" s="59"/>
      <c r="D317" s="89"/>
      <c r="E317" s="17"/>
      <c r="F317" s="54"/>
      <c r="G317" s="54"/>
      <c r="H317" s="17"/>
      <c r="I317" s="48"/>
    </row>
    <row r="318" spans="1:9" ht="15.75">
      <c r="A318" s="17"/>
      <c r="B318" s="54"/>
      <c r="C318" s="59"/>
      <c r="D318" s="89"/>
      <c r="E318" s="17"/>
      <c r="F318" s="54"/>
      <c r="G318" s="54"/>
      <c r="H318" s="17"/>
      <c r="I318" s="48"/>
    </row>
    <row r="319" spans="1:9" ht="15.75">
      <c r="A319" s="17"/>
      <c r="B319" s="54"/>
      <c r="C319" s="59"/>
      <c r="D319" s="89"/>
      <c r="E319" s="17"/>
      <c r="F319" s="54"/>
      <c r="G319" s="54"/>
      <c r="H319" s="17"/>
      <c r="I319" s="48"/>
    </row>
    <row r="320" spans="1:9" ht="15.75">
      <c r="A320" s="17"/>
      <c r="B320" s="54"/>
      <c r="C320" s="59"/>
      <c r="D320" s="89"/>
      <c r="E320" s="17"/>
      <c r="F320" s="54"/>
      <c r="G320" s="54"/>
      <c r="H320" s="17"/>
      <c r="I320" s="48"/>
    </row>
    <row r="321" spans="1:9" ht="15.75">
      <c r="A321" s="17"/>
      <c r="B321" s="54"/>
      <c r="C321" s="59"/>
      <c r="D321" s="89"/>
      <c r="E321" s="17"/>
      <c r="F321" s="54"/>
      <c r="G321" s="54"/>
      <c r="H321" s="17"/>
      <c r="I321" s="48"/>
    </row>
    <row r="322" spans="1:9" ht="15.75">
      <c r="A322" s="17"/>
      <c r="B322" s="54"/>
      <c r="C322" s="59"/>
      <c r="D322" s="89"/>
      <c r="E322" s="17"/>
      <c r="F322" s="54"/>
      <c r="G322" s="54"/>
      <c r="H322" s="17"/>
      <c r="I322" s="48"/>
    </row>
    <row r="323" spans="1:9" ht="15.75">
      <c r="A323" s="17"/>
      <c r="B323" s="54"/>
      <c r="C323" s="59"/>
      <c r="D323" s="89"/>
      <c r="E323" s="17"/>
      <c r="F323" s="54"/>
      <c r="G323" s="54"/>
      <c r="H323" s="17"/>
      <c r="I323" s="48"/>
    </row>
    <row r="324" spans="1:9" ht="15.75">
      <c r="A324" s="17"/>
      <c r="B324" s="54"/>
      <c r="C324" s="59"/>
      <c r="D324" s="89"/>
      <c r="E324" s="17"/>
      <c r="F324" s="54"/>
      <c r="G324" s="54"/>
      <c r="H324" s="17"/>
      <c r="I324" s="48"/>
    </row>
    <row r="325" spans="1:9" ht="15.75">
      <c r="A325" s="17"/>
      <c r="B325" s="54"/>
      <c r="C325" s="59"/>
      <c r="D325" s="89"/>
      <c r="E325" s="17"/>
      <c r="F325" s="54"/>
      <c r="G325" s="54"/>
      <c r="H325" s="17"/>
      <c r="I325" s="48"/>
    </row>
    <row r="326" spans="1:9" ht="15.75">
      <c r="A326" s="17"/>
      <c r="B326" s="54"/>
      <c r="C326" s="59"/>
      <c r="D326" s="89"/>
      <c r="E326" s="17"/>
      <c r="F326" s="54"/>
      <c r="G326" s="54"/>
      <c r="H326" s="17"/>
      <c r="I326" s="48"/>
    </row>
    <row r="327" spans="1:9" ht="15.75">
      <c r="A327" s="17"/>
      <c r="B327" s="54"/>
      <c r="C327" s="59"/>
      <c r="D327" s="89"/>
      <c r="E327" s="17"/>
      <c r="F327" s="54"/>
      <c r="G327" s="54"/>
      <c r="H327" s="17"/>
      <c r="I327" s="48"/>
    </row>
    <row r="328" spans="1:9" ht="15.75">
      <c r="A328" s="17"/>
      <c r="B328" s="54"/>
      <c r="C328" s="59"/>
      <c r="D328" s="89"/>
      <c r="E328" s="17"/>
      <c r="F328" s="54"/>
      <c r="G328" s="54"/>
      <c r="H328" s="17"/>
      <c r="I328" s="48"/>
    </row>
  </sheetData>
  <sheetProtection/>
  <mergeCells count="217">
    <mergeCell ref="A135:I135"/>
    <mergeCell ref="C137:C138"/>
    <mergeCell ref="B271:B272"/>
    <mergeCell ref="A271:A272"/>
    <mergeCell ref="A244:A245"/>
    <mergeCell ref="B244:B245"/>
    <mergeCell ref="H251:I251"/>
    <mergeCell ref="H252:I252"/>
    <mergeCell ref="D259:D260"/>
    <mergeCell ref="E259:E260"/>
    <mergeCell ref="F259:F260"/>
    <mergeCell ref="G259:G260"/>
    <mergeCell ref="C271:C272"/>
    <mergeCell ref="H259:I260"/>
    <mergeCell ref="H278:I278"/>
    <mergeCell ref="E271:E272"/>
    <mergeCell ref="F271:F272"/>
    <mergeCell ref="G271:G272"/>
    <mergeCell ref="H266:I266"/>
    <mergeCell ref="H267:I267"/>
    <mergeCell ref="H270:I270"/>
    <mergeCell ref="H271:I272"/>
    <mergeCell ref="H269:I269"/>
    <mergeCell ref="H277:I277"/>
    <mergeCell ref="B259:B260"/>
    <mergeCell ref="A259:A260"/>
    <mergeCell ref="H230:I230"/>
    <mergeCell ref="H231:I231"/>
    <mergeCell ref="H255:I255"/>
    <mergeCell ref="H246:I246"/>
    <mergeCell ref="H258:I258"/>
    <mergeCell ref="H233:I234"/>
    <mergeCell ref="H238:I238"/>
    <mergeCell ref="C259:C260"/>
    <mergeCell ref="H239:I239"/>
    <mergeCell ref="H241:I241"/>
    <mergeCell ref="H242:I242"/>
    <mergeCell ref="H217:I217"/>
    <mergeCell ref="H219:I219"/>
    <mergeCell ref="H220:I220"/>
    <mergeCell ref="H225:I225"/>
    <mergeCell ref="H227:I227"/>
    <mergeCell ref="H228:I228"/>
    <mergeCell ref="H224:I224"/>
    <mergeCell ref="H218:I218"/>
    <mergeCell ref="H211:I211"/>
    <mergeCell ref="H212:I212"/>
    <mergeCell ref="H213:I213"/>
    <mergeCell ref="H215:I215"/>
    <mergeCell ref="H216:I216"/>
    <mergeCell ref="H200:I201"/>
    <mergeCell ref="H207:I207"/>
    <mergeCell ref="H209:I209"/>
    <mergeCell ref="H210:I210"/>
    <mergeCell ref="H206:I206"/>
    <mergeCell ref="H197:I197"/>
    <mergeCell ref="A204:I204"/>
    <mergeCell ref="C200:C201"/>
    <mergeCell ref="D200:D201"/>
    <mergeCell ref="E200:E201"/>
    <mergeCell ref="F200:F201"/>
    <mergeCell ref="G200:G201"/>
    <mergeCell ref="H161:I161"/>
    <mergeCell ref="C188:C189"/>
    <mergeCell ref="D188:D189"/>
    <mergeCell ref="C166:C167"/>
    <mergeCell ref="H172:I172"/>
    <mergeCell ref="H128:I128"/>
    <mergeCell ref="E188:E189"/>
    <mergeCell ref="F188:F189"/>
    <mergeCell ref="G188:G189"/>
    <mergeCell ref="H188:I189"/>
    <mergeCell ref="H130:I130"/>
    <mergeCell ref="H132:I132"/>
    <mergeCell ref="H157:I157"/>
    <mergeCell ref="H155:I155"/>
    <mergeCell ref="A147:I147"/>
    <mergeCell ref="H162:I162"/>
    <mergeCell ref="H183:I183"/>
    <mergeCell ref="H77:I77"/>
    <mergeCell ref="H86:I86"/>
    <mergeCell ref="H90:I90"/>
    <mergeCell ref="H91:I91"/>
    <mergeCell ref="A82:I82"/>
    <mergeCell ref="A164:I164"/>
    <mergeCell ref="H125:I125"/>
    <mergeCell ref="H126:I126"/>
    <mergeCell ref="H152:I152"/>
    <mergeCell ref="H153:I153"/>
    <mergeCell ref="H229:I229"/>
    <mergeCell ref="H181:I181"/>
    <mergeCell ref="H187:I187"/>
    <mergeCell ref="H190:I190"/>
    <mergeCell ref="H195:I195"/>
    <mergeCell ref="H182:I182"/>
    <mergeCell ref="H158:I158"/>
    <mergeCell ref="H159:I159"/>
    <mergeCell ref="H35:I35"/>
    <mergeCell ref="H136:I136"/>
    <mergeCell ref="H173:I173"/>
    <mergeCell ref="H174:I174"/>
    <mergeCell ref="A180:I180"/>
    <mergeCell ref="A193:I193"/>
    <mergeCell ref="H185:I185"/>
    <mergeCell ref="D137:D138"/>
    <mergeCell ref="H137:I137"/>
    <mergeCell ref="D166:D167"/>
    <mergeCell ref="H74:I74"/>
    <mergeCell ref="H139:I139"/>
    <mergeCell ref="H170:I170"/>
    <mergeCell ref="H171:I171"/>
    <mergeCell ref="H184:I184"/>
    <mergeCell ref="H39:I39"/>
    <mergeCell ref="H166:I166"/>
    <mergeCell ref="H168:I168"/>
    <mergeCell ref="H142:I142"/>
    <mergeCell ref="H143:I143"/>
    <mergeCell ref="H23:I23"/>
    <mergeCell ref="H24:I24"/>
    <mergeCell ref="A124:I124"/>
    <mergeCell ref="H92:I92"/>
    <mergeCell ref="H29:I29"/>
    <mergeCell ref="H60:I60"/>
    <mergeCell ref="H38:I38"/>
    <mergeCell ref="A70:I70"/>
    <mergeCell ref="H30:I30"/>
    <mergeCell ref="A41:I41"/>
    <mergeCell ref="A307:I307"/>
    <mergeCell ref="A236:I236"/>
    <mergeCell ref="E286:E287"/>
    <mergeCell ref="F286:F287"/>
    <mergeCell ref="G286:G287"/>
    <mergeCell ref="A275:I275"/>
    <mergeCell ref="H285:I285"/>
    <mergeCell ref="H286:I287"/>
    <mergeCell ref="G244:G245"/>
    <mergeCell ref="H244:I245"/>
    <mergeCell ref="D271:D272"/>
    <mergeCell ref="B286:B287"/>
    <mergeCell ref="C244:C245"/>
    <mergeCell ref="D244:D245"/>
    <mergeCell ref="E244:E245"/>
    <mergeCell ref="F244:F245"/>
    <mergeCell ref="C286:C287"/>
    <mergeCell ref="A264:I264"/>
    <mergeCell ref="A286:A287"/>
    <mergeCell ref="H254:I254"/>
    <mergeCell ref="D286:D287"/>
    <mergeCell ref="E233:E234"/>
    <mergeCell ref="H205:I205"/>
    <mergeCell ref="A249:I249"/>
    <mergeCell ref="F233:F234"/>
    <mergeCell ref="D233:D234"/>
    <mergeCell ref="H237:I237"/>
    <mergeCell ref="A223:I223"/>
    <mergeCell ref="H240:I240"/>
    <mergeCell ref="H257:I257"/>
    <mergeCell ref="A200:A201"/>
    <mergeCell ref="B200:B201"/>
    <mergeCell ref="H107:I107"/>
    <mergeCell ref="H25:I25"/>
    <mergeCell ref="A233:A234"/>
    <mergeCell ref="G233:G234"/>
    <mergeCell ref="H98:I98"/>
    <mergeCell ref="H99:I99"/>
    <mergeCell ref="H58:I58"/>
    <mergeCell ref="H156:I156"/>
    <mergeCell ref="H97:I97"/>
    <mergeCell ref="H62:I62"/>
    <mergeCell ref="H26:I26"/>
    <mergeCell ref="H72:I72"/>
    <mergeCell ref="C233:C234"/>
    <mergeCell ref="B233:B234"/>
    <mergeCell ref="H94:I94"/>
    <mergeCell ref="H131:I131"/>
    <mergeCell ref="H133:I133"/>
    <mergeCell ref="H154:I154"/>
    <mergeCell ref="A2:I2"/>
    <mergeCell ref="A3:I3"/>
    <mergeCell ref="A4:I4"/>
    <mergeCell ref="A5:I5"/>
    <mergeCell ref="H7:H8"/>
    <mergeCell ref="H16:I16"/>
    <mergeCell ref="A7:A8"/>
    <mergeCell ref="I7:I8"/>
    <mergeCell ref="D7:D8"/>
    <mergeCell ref="E7:E8"/>
    <mergeCell ref="G7:G8"/>
    <mergeCell ref="B7:B8"/>
    <mergeCell ref="F7:F8"/>
    <mergeCell ref="C7:C8"/>
    <mergeCell ref="H101:I101"/>
    <mergeCell ref="H102:I102"/>
    <mergeCell ref="D95:D96"/>
    <mergeCell ref="H21:I21"/>
    <mergeCell ref="A9:I9"/>
    <mergeCell ref="H76:I76"/>
    <mergeCell ref="H11:I11"/>
    <mergeCell ref="H17:I17"/>
    <mergeCell ref="H18:I18"/>
    <mergeCell ref="H127:I127"/>
    <mergeCell ref="H129:I129"/>
    <mergeCell ref="H103:I103"/>
    <mergeCell ref="H19:I19"/>
    <mergeCell ref="H93:I93"/>
    <mergeCell ref="H95:I95"/>
    <mergeCell ref="H20:I20"/>
    <mergeCell ref="H284:I284"/>
    <mergeCell ref="H104:I104"/>
    <mergeCell ref="H108:I108"/>
    <mergeCell ref="H106:I106"/>
    <mergeCell ref="H283:I283"/>
    <mergeCell ref="H194:I194"/>
    <mergeCell ref="H105:I105"/>
    <mergeCell ref="H140:I140"/>
    <mergeCell ref="H141:I141"/>
    <mergeCell ref="H281:I281"/>
  </mergeCells>
  <dataValidations count="1">
    <dataValidation type="list" allowBlank="1" showInputMessage="1" showErrorMessage="1" sqref="E123 E120 E90:E94 E85 E87:E88 E97:E99">
      <formula1>ЕдиницыИзмерения</formula1>
    </dataValidation>
  </dataValidations>
  <printOptions/>
  <pageMargins left="0.5905511811023623" right="0.5905511811023623" top="0.3937007874015748" bottom="0.3937007874015748" header="0" footer="0"/>
  <pageSetup fitToHeight="0" fitToWidth="0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145</v>
      </c>
    </row>
    <row r="2" spans="1:2" ht="16.5">
      <c r="A2" s="4" t="s">
        <v>144</v>
      </c>
      <c r="B2" t="s">
        <v>154</v>
      </c>
    </row>
    <row r="3" spans="1:2" ht="12.75">
      <c r="A3" t="s">
        <v>146</v>
      </c>
      <c r="B3" t="s">
        <v>147</v>
      </c>
    </row>
    <row r="4" spans="1:2" ht="12.75">
      <c r="A4" t="s">
        <v>148</v>
      </c>
      <c r="B4" t="s">
        <v>149</v>
      </c>
    </row>
    <row r="5" spans="1:2" ht="12.75">
      <c r="A5" t="s">
        <v>150</v>
      </c>
      <c r="B5" t="s">
        <v>151</v>
      </c>
    </row>
    <row r="6" spans="1:2" ht="12.75">
      <c r="A6" t="s">
        <v>152</v>
      </c>
      <c r="B6" t="s">
        <v>153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  <row r="33" ht="12.75">
      <c r="A33" t="s">
        <v>187</v>
      </c>
    </row>
    <row r="34" ht="12.75">
      <c r="A34" t="s">
        <v>188</v>
      </c>
    </row>
    <row r="35" ht="12.75">
      <c r="A35" t="s">
        <v>189</v>
      </c>
    </row>
    <row r="36" ht="12.75">
      <c r="A36" t="s">
        <v>190</v>
      </c>
    </row>
    <row r="37" ht="12.75">
      <c r="A37" t="s">
        <v>191</v>
      </c>
    </row>
    <row r="38" ht="12.75">
      <c r="A38" t="s">
        <v>192</v>
      </c>
    </row>
    <row r="39" ht="12.75">
      <c r="A39" t="s">
        <v>193</v>
      </c>
    </row>
    <row r="40" ht="12.75">
      <c r="A40" t="s">
        <v>194</v>
      </c>
    </row>
    <row r="41" ht="12.75">
      <c r="A41" t="s">
        <v>195</v>
      </c>
    </row>
    <row r="42" ht="12.75">
      <c r="A42" t="s">
        <v>196</v>
      </c>
    </row>
    <row r="43" ht="12.75">
      <c r="A43" t="s">
        <v>197</v>
      </c>
    </row>
    <row r="44" ht="12.75">
      <c r="A44" t="s">
        <v>198</v>
      </c>
    </row>
    <row r="45" ht="12.75">
      <c r="A45" t="s">
        <v>199</v>
      </c>
    </row>
    <row r="46" ht="12.75">
      <c r="A46" t="s">
        <v>200</v>
      </c>
    </row>
    <row r="47" ht="12.75">
      <c r="A47" t="s">
        <v>201</v>
      </c>
    </row>
    <row r="48" ht="12.75">
      <c r="A48" t="s">
        <v>202</v>
      </c>
    </row>
    <row r="49" ht="12.75">
      <c r="A49" t="s">
        <v>203</v>
      </c>
    </row>
    <row r="50" ht="12.75">
      <c r="A50" t="s">
        <v>204</v>
      </c>
    </row>
    <row r="51" ht="12.75">
      <c r="A51" t="s">
        <v>205</v>
      </c>
    </row>
    <row r="52" ht="12.75">
      <c r="A52" t="s">
        <v>206</v>
      </c>
    </row>
    <row r="53" ht="12.75">
      <c r="A53" t="s">
        <v>207</v>
      </c>
    </row>
    <row r="54" ht="12.75">
      <c r="A54" t="s">
        <v>208</v>
      </c>
    </row>
    <row r="55" ht="12.75">
      <c r="A55" t="s">
        <v>209</v>
      </c>
    </row>
    <row r="56" ht="12.75">
      <c r="A56" t="s">
        <v>210</v>
      </c>
    </row>
    <row r="57" ht="12.75">
      <c r="A57" t="s">
        <v>211</v>
      </c>
    </row>
    <row r="58" ht="12.75">
      <c r="A58" t="s">
        <v>212</v>
      </c>
    </row>
    <row r="59" ht="12.75">
      <c r="A59" t="s">
        <v>213</v>
      </c>
    </row>
    <row r="60" ht="12.75">
      <c r="A60" t="s">
        <v>214</v>
      </c>
    </row>
    <row r="61" ht="12.75">
      <c r="A61" t="s">
        <v>215</v>
      </c>
    </row>
    <row r="62" ht="12.75">
      <c r="A62" t="s">
        <v>216</v>
      </c>
    </row>
    <row r="63" ht="12.75">
      <c r="A63" t="s">
        <v>217</v>
      </c>
    </row>
    <row r="64" ht="12.75">
      <c r="A64" t="s">
        <v>218</v>
      </c>
    </row>
    <row r="65" ht="12.75">
      <c r="A65" t="s">
        <v>219</v>
      </c>
    </row>
    <row r="66" ht="12.75">
      <c r="A66" t="s">
        <v>220</v>
      </c>
    </row>
    <row r="67" ht="12.75">
      <c r="A67" t="s">
        <v>221</v>
      </c>
    </row>
    <row r="68" ht="12.75">
      <c r="A68" t="s">
        <v>222</v>
      </c>
    </row>
    <row r="69" ht="12.75">
      <c r="A69" t="s">
        <v>223</v>
      </c>
    </row>
    <row r="70" ht="12.75">
      <c r="A70" t="s">
        <v>224</v>
      </c>
    </row>
    <row r="71" ht="12.75">
      <c r="A71" t="s">
        <v>225</v>
      </c>
    </row>
    <row r="72" ht="12.75">
      <c r="A72" t="s">
        <v>226</v>
      </c>
    </row>
    <row r="73" ht="12.75">
      <c r="A73" t="s">
        <v>227</v>
      </c>
    </row>
    <row r="74" ht="12.75">
      <c r="A74" t="s">
        <v>228</v>
      </c>
    </row>
    <row r="75" ht="12.75">
      <c r="A75" t="s">
        <v>229</v>
      </c>
    </row>
    <row r="76" ht="12.75">
      <c r="A76" t="s">
        <v>230</v>
      </c>
    </row>
    <row r="77" ht="12.75">
      <c r="A77" t="s">
        <v>231</v>
      </c>
    </row>
    <row r="78" ht="12.75">
      <c r="A78" t="s">
        <v>232</v>
      </c>
    </row>
    <row r="79" ht="12.75">
      <c r="A79" t="s">
        <v>233</v>
      </c>
    </row>
    <row r="80" ht="12.75">
      <c r="A80" t="s">
        <v>234</v>
      </c>
    </row>
    <row r="81" ht="12.75">
      <c r="A81" t="s">
        <v>235</v>
      </c>
    </row>
    <row r="82" ht="12.75">
      <c r="A82" t="s">
        <v>236</v>
      </c>
    </row>
    <row r="83" ht="12.75">
      <c r="A83" t="s">
        <v>237</v>
      </c>
    </row>
    <row r="84" ht="12.75">
      <c r="A84" t="s">
        <v>238</v>
      </c>
    </row>
    <row r="85" ht="12.75">
      <c r="A85" t="s">
        <v>239</v>
      </c>
    </row>
    <row r="86" ht="12.75">
      <c r="A86" t="s">
        <v>240</v>
      </c>
    </row>
    <row r="87" ht="12.75">
      <c r="A87" t="s">
        <v>241</v>
      </c>
    </row>
    <row r="88" ht="12.75">
      <c r="A88" t="s">
        <v>242</v>
      </c>
    </row>
    <row r="89" ht="12.75">
      <c r="A89" t="s">
        <v>243</v>
      </c>
    </row>
    <row r="90" ht="12.75">
      <c r="A90" t="s">
        <v>244</v>
      </c>
    </row>
    <row r="91" ht="12.75">
      <c r="A91" t="s">
        <v>245</v>
      </c>
    </row>
    <row r="92" ht="12.75">
      <c r="A92" t="s">
        <v>246</v>
      </c>
    </row>
    <row r="93" ht="12.75">
      <c r="A93" t="s">
        <v>247</v>
      </c>
    </row>
    <row r="94" ht="12.75">
      <c r="A94" t="s">
        <v>248</v>
      </c>
    </row>
    <row r="95" ht="12.75">
      <c r="A95" t="s">
        <v>249</v>
      </c>
    </row>
    <row r="96" ht="12.75">
      <c r="A96" t="s">
        <v>250</v>
      </c>
    </row>
    <row r="97" ht="12.75">
      <c r="A97" t="s">
        <v>251</v>
      </c>
    </row>
    <row r="98" ht="12.75">
      <c r="A98" t="s">
        <v>252</v>
      </c>
    </row>
    <row r="99" ht="12.75">
      <c r="A99" t="s">
        <v>253</v>
      </c>
    </row>
    <row r="100" ht="12.75">
      <c r="A100" t="s">
        <v>254</v>
      </c>
    </row>
    <row r="101" ht="12.75">
      <c r="A101" t="s">
        <v>255</v>
      </c>
    </row>
    <row r="102" ht="12.75">
      <c r="A102" t="s">
        <v>256</v>
      </c>
    </row>
    <row r="103" ht="12.75">
      <c r="A103" t="s">
        <v>257</v>
      </c>
    </row>
    <row r="104" ht="12.75">
      <c r="A104" t="s">
        <v>258</v>
      </c>
    </row>
    <row r="105" ht="12.75">
      <c r="A105" t="s">
        <v>259</v>
      </c>
    </row>
    <row r="106" ht="12.75">
      <c r="A106" t="s">
        <v>260</v>
      </c>
    </row>
    <row r="107" ht="12.75">
      <c r="A107" t="s">
        <v>261</v>
      </c>
    </row>
    <row r="108" ht="12.75">
      <c r="A108" t="s">
        <v>262</v>
      </c>
    </row>
    <row r="109" ht="12.75">
      <c r="A109" t="s">
        <v>263</v>
      </c>
    </row>
    <row r="110" ht="12.75">
      <c r="A110" t="s">
        <v>264</v>
      </c>
    </row>
    <row r="111" ht="12.75">
      <c r="A111" t="s">
        <v>265</v>
      </c>
    </row>
    <row r="112" ht="12.75">
      <c r="A112" t="s">
        <v>266</v>
      </c>
    </row>
    <row r="113" ht="12.75">
      <c r="A113" t="s">
        <v>267</v>
      </c>
    </row>
    <row r="114" ht="12.75">
      <c r="A114" t="s">
        <v>268</v>
      </c>
    </row>
    <row r="115" ht="12.75">
      <c r="A115" t="s">
        <v>269</v>
      </c>
    </row>
    <row r="116" ht="12.75">
      <c r="A116" t="s">
        <v>270</v>
      </c>
    </row>
    <row r="117" ht="12.75">
      <c r="A117" t="s">
        <v>271</v>
      </c>
    </row>
    <row r="118" ht="12.75">
      <c r="A118" t="s">
        <v>272</v>
      </c>
    </row>
    <row r="119" ht="12.75">
      <c r="A119" t="s">
        <v>273</v>
      </c>
    </row>
    <row r="120" ht="12.75">
      <c r="A120" t="s">
        <v>274</v>
      </c>
    </row>
    <row r="121" ht="12.75">
      <c r="A121" t="s">
        <v>275</v>
      </c>
    </row>
    <row r="122" ht="12.75">
      <c r="A122" t="s">
        <v>276</v>
      </c>
    </row>
    <row r="123" ht="12.75">
      <c r="A123" t="s">
        <v>277</v>
      </c>
    </row>
    <row r="124" ht="12.75">
      <c r="A124" t="s">
        <v>278</v>
      </c>
    </row>
    <row r="125" ht="12.75">
      <c r="A125" t="s">
        <v>279</v>
      </c>
    </row>
    <row r="126" ht="12.75">
      <c r="A126" t="s">
        <v>280</v>
      </c>
    </row>
    <row r="127" ht="12.75">
      <c r="A127" t="s">
        <v>281</v>
      </c>
    </row>
    <row r="128" ht="12.75">
      <c r="A128" t="s">
        <v>282</v>
      </c>
    </row>
    <row r="129" ht="12.75">
      <c r="A129" t="s">
        <v>283</v>
      </c>
    </row>
    <row r="130" ht="12.75">
      <c r="A130" t="s">
        <v>286</v>
      </c>
    </row>
    <row r="131" ht="12.75">
      <c r="A131" t="s">
        <v>288</v>
      </c>
    </row>
    <row r="132" ht="12.75">
      <c r="A132" t="s">
        <v>289</v>
      </c>
    </row>
    <row r="133" ht="12.75">
      <c r="A133" t="s">
        <v>290</v>
      </c>
    </row>
    <row r="134" ht="12.75">
      <c r="A134" t="s">
        <v>291</v>
      </c>
    </row>
    <row r="135" ht="12.75">
      <c r="A135" t="s">
        <v>292</v>
      </c>
    </row>
    <row r="136" ht="12.75">
      <c r="A136" t="s">
        <v>293</v>
      </c>
    </row>
    <row r="137" ht="12.75">
      <c r="A137" t="s">
        <v>294</v>
      </c>
    </row>
    <row r="138" ht="12.75">
      <c r="A138" t="s">
        <v>295</v>
      </c>
    </row>
    <row r="139" ht="12.75">
      <c r="A139" t="s">
        <v>296</v>
      </c>
    </row>
    <row r="140" ht="12.75">
      <c r="A140" t="s">
        <v>297</v>
      </c>
    </row>
    <row r="141" ht="12.75">
      <c r="A141" t="s">
        <v>298</v>
      </c>
    </row>
    <row r="142" ht="12.75">
      <c r="A142" t="s">
        <v>299</v>
      </c>
    </row>
    <row r="143" ht="12.75">
      <c r="A143" t="s">
        <v>300</v>
      </c>
    </row>
    <row r="144" ht="12.75">
      <c r="A144" t="s">
        <v>301</v>
      </c>
    </row>
    <row r="145" ht="12.75">
      <c r="A145" t="s">
        <v>302</v>
      </c>
    </row>
    <row r="146" ht="12.75">
      <c r="A146" t="s">
        <v>303</v>
      </c>
    </row>
    <row r="147" ht="12.75">
      <c r="A147" t="s">
        <v>304</v>
      </c>
    </row>
    <row r="148" ht="12.75">
      <c r="A148" t="s">
        <v>305</v>
      </c>
    </row>
    <row r="149" ht="12.75">
      <c r="A149" t="s">
        <v>306</v>
      </c>
    </row>
    <row r="150" ht="12.75">
      <c r="A150" t="s">
        <v>307</v>
      </c>
    </row>
    <row r="151" ht="12.75">
      <c r="A151" t="s">
        <v>308</v>
      </c>
    </row>
    <row r="152" ht="12.75">
      <c r="A152" t="s">
        <v>309</v>
      </c>
    </row>
    <row r="153" ht="12.75">
      <c r="A153" t="s">
        <v>310</v>
      </c>
    </row>
    <row r="154" ht="12.75">
      <c r="A154" t="s">
        <v>311</v>
      </c>
    </row>
    <row r="155" ht="12.75">
      <c r="A155" t="s">
        <v>312</v>
      </c>
    </row>
    <row r="156" ht="12.75">
      <c r="A156" t="s">
        <v>313</v>
      </c>
    </row>
    <row r="157" ht="12.75">
      <c r="A157" t="s">
        <v>314</v>
      </c>
    </row>
    <row r="158" ht="12.75">
      <c r="A158" t="s">
        <v>315</v>
      </c>
    </row>
    <row r="159" ht="12.75">
      <c r="A159" t="s">
        <v>316</v>
      </c>
    </row>
    <row r="160" ht="12.75">
      <c r="A160" t="s">
        <v>317</v>
      </c>
    </row>
    <row r="161" ht="12.75">
      <c r="A161" t="s">
        <v>318</v>
      </c>
    </row>
    <row r="162" ht="12.75">
      <c r="A162" t="s">
        <v>319</v>
      </c>
    </row>
    <row r="163" ht="12.75">
      <c r="A163" t="s">
        <v>320</v>
      </c>
    </row>
    <row r="164" ht="12.75">
      <c r="A164" t="s">
        <v>321</v>
      </c>
    </row>
    <row r="165" ht="12.75">
      <c r="A165" t="s">
        <v>322</v>
      </c>
    </row>
    <row r="166" ht="12.75">
      <c r="A166" t="s">
        <v>323</v>
      </c>
    </row>
    <row r="167" ht="12.75">
      <c r="A167" t="s">
        <v>324</v>
      </c>
    </row>
    <row r="168" ht="12.75">
      <c r="A168" t="s">
        <v>325</v>
      </c>
    </row>
    <row r="169" ht="12.75">
      <c r="A169" t="s">
        <v>326</v>
      </c>
    </row>
    <row r="170" ht="12.75">
      <c r="A170" t="s">
        <v>327</v>
      </c>
    </row>
    <row r="171" ht="12.75">
      <c r="A171" t="s">
        <v>328</v>
      </c>
    </row>
    <row r="172" ht="12.75">
      <c r="A172" t="s">
        <v>329</v>
      </c>
    </row>
    <row r="173" ht="12.75">
      <c r="A173" t="s">
        <v>330</v>
      </c>
    </row>
    <row r="174" ht="12.75">
      <c r="A174" t="s">
        <v>331</v>
      </c>
    </row>
    <row r="175" ht="12.75">
      <c r="A175" t="s">
        <v>332</v>
      </c>
    </row>
    <row r="176" ht="12.75">
      <c r="A176" t="s">
        <v>333</v>
      </c>
    </row>
    <row r="177" ht="12.75">
      <c r="A177" t="s">
        <v>334</v>
      </c>
    </row>
    <row r="178" ht="12.75">
      <c r="A178" t="s">
        <v>335</v>
      </c>
    </row>
    <row r="179" ht="12.75">
      <c r="A179" t="s">
        <v>336</v>
      </c>
    </row>
    <row r="180" ht="12.75">
      <c r="A180" t="s">
        <v>337</v>
      </c>
    </row>
    <row r="181" ht="12.75">
      <c r="A181" t="s">
        <v>338</v>
      </c>
    </row>
    <row r="182" ht="12.75">
      <c r="A182" t="s">
        <v>339</v>
      </c>
    </row>
    <row r="183" ht="12.75">
      <c r="A183" t="s">
        <v>340</v>
      </c>
    </row>
    <row r="184" ht="12.75">
      <c r="A184" t="s">
        <v>341</v>
      </c>
    </row>
    <row r="185" ht="12.75">
      <c r="A185" t="s">
        <v>342</v>
      </c>
    </row>
    <row r="186" ht="12.75">
      <c r="A186" t="s">
        <v>343</v>
      </c>
    </row>
    <row r="187" ht="12.75">
      <c r="A187" t="s">
        <v>344</v>
      </c>
    </row>
    <row r="188" ht="12.75">
      <c r="A188" t="s">
        <v>345</v>
      </c>
    </row>
    <row r="189" ht="12.75">
      <c r="A189" t="s">
        <v>346</v>
      </c>
    </row>
    <row r="190" ht="12.75">
      <c r="A190" t="s">
        <v>347</v>
      </c>
    </row>
    <row r="191" ht="12.75">
      <c r="A191" t="s">
        <v>348</v>
      </c>
    </row>
    <row r="192" ht="12.75">
      <c r="A192" t="s">
        <v>349</v>
      </c>
    </row>
    <row r="193" ht="12.75">
      <c r="A193" t="s">
        <v>350</v>
      </c>
    </row>
    <row r="194" ht="12.75">
      <c r="A194" t="s">
        <v>351</v>
      </c>
    </row>
    <row r="195" ht="12.75">
      <c r="A195" t="s">
        <v>352</v>
      </c>
    </row>
    <row r="196" ht="12.75">
      <c r="A196" t="s">
        <v>353</v>
      </c>
    </row>
    <row r="197" ht="12.75">
      <c r="A197" t="s">
        <v>354</v>
      </c>
    </row>
    <row r="198" ht="12.75">
      <c r="A198" t="s">
        <v>355</v>
      </c>
    </row>
    <row r="199" ht="12.75">
      <c r="A199" t="s">
        <v>356</v>
      </c>
    </row>
    <row r="200" ht="12.75">
      <c r="A200" t="s">
        <v>357</v>
      </c>
    </row>
    <row r="201" ht="12.75">
      <c r="A201" t="s">
        <v>358</v>
      </c>
    </row>
    <row r="202" ht="12.75">
      <c r="A202" t="s">
        <v>359</v>
      </c>
    </row>
    <row r="203" ht="12.75">
      <c r="A203" t="s">
        <v>360</v>
      </c>
    </row>
    <row r="204" ht="12.75">
      <c r="A204" t="s">
        <v>361</v>
      </c>
    </row>
    <row r="205" ht="12.75">
      <c r="A205" t="s">
        <v>362</v>
      </c>
    </row>
    <row r="206" ht="12.75">
      <c r="A206" t="s">
        <v>363</v>
      </c>
    </row>
    <row r="207" ht="12.75">
      <c r="A207" t="s">
        <v>364</v>
      </c>
    </row>
    <row r="208" ht="12.75">
      <c r="A208" t="s">
        <v>365</v>
      </c>
    </row>
    <row r="209" ht="12.75">
      <c r="A209" t="s">
        <v>366</v>
      </c>
    </row>
    <row r="210" ht="12.75">
      <c r="A210" t="s">
        <v>367</v>
      </c>
    </row>
    <row r="211" ht="12.75">
      <c r="A211" t="s">
        <v>368</v>
      </c>
    </row>
    <row r="212" ht="12.75">
      <c r="A212" t="s">
        <v>369</v>
      </c>
    </row>
    <row r="213" ht="12.75">
      <c r="A213" t="s">
        <v>370</v>
      </c>
    </row>
    <row r="214" ht="12.75">
      <c r="A214" t="s">
        <v>371</v>
      </c>
    </row>
    <row r="215" ht="12.75">
      <c r="A215" t="s">
        <v>372</v>
      </c>
    </row>
    <row r="216" ht="12.75">
      <c r="A216" t="s">
        <v>373</v>
      </c>
    </row>
    <row r="217" ht="12.75">
      <c r="A217" t="s">
        <v>374</v>
      </c>
    </row>
    <row r="218" ht="12.75">
      <c r="A218" t="s">
        <v>375</v>
      </c>
    </row>
    <row r="219" ht="12.75">
      <c r="A219" t="s">
        <v>376</v>
      </c>
    </row>
    <row r="220" ht="12.75">
      <c r="A220" t="s">
        <v>377</v>
      </c>
    </row>
    <row r="221" ht="12.75">
      <c r="A221" t="s">
        <v>378</v>
      </c>
    </row>
    <row r="222" ht="12.75">
      <c r="A222" t="s">
        <v>379</v>
      </c>
    </row>
    <row r="223" ht="12.75">
      <c r="A223" t="s">
        <v>380</v>
      </c>
    </row>
    <row r="224" ht="12.75">
      <c r="A224" t="s">
        <v>381</v>
      </c>
    </row>
    <row r="225" ht="12.75">
      <c r="A225" t="s">
        <v>382</v>
      </c>
    </row>
    <row r="226" ht="12.75">
      <c r="A226" t="s">
        <v>383</v>
      </c>
    </row>
    <row r="227" ht="12.75">
      <c r="A227" t="s">
        <v>384</v>
      </c>
    </row>
    <row r="228" ht="12.75">
      <c r="A228" t="s">
        <v>385</v>
      </c>
    </row>
    <row r="229" ht="12.75">
      <c r="A229" t="s">
        <v>386</v>
      </c>
    </row>
    <row r="230" ht="12.75">
      <c r="A230" t="s">
        <v>387</v>
      </c>
    </row>
    <row r="231" ht="12.75">
      <c r="A231" t="s">
        <v>388</v>
      </c>
    </row>
    <row r="232" ht="12.75">
      <c r="A232" t="s">
        <v>389</v>
      </c>
    </row>
    <row r="233" ht="12.75">
      <c r="A233" t="s">
        <v>390</v>
      </c>
    </row>
    <row r="234" ht="12.75">
      <c r="A234" t="s">
        <v>391</v>
      </c>
    </row>
    <row r="235" ht="12.75">
      <c r="A235" t="s">
        <v>392</v>
      </c>
    </row>
    <row r="236" ht="12.75">
      <c r="A236" t="s">
        <v>393</v>
      </c>
    </row>
    <row r="237" ht="12.75">
      <c r="A237" t="s">
        <v>394</v>
      </c>
    </row>
    <row r="238" ht="12.75">
      <c r="A238" t="s">
        <v>395</v>
      </c>
    </row>
    <row r="239" ht="12.75">
      <c r="A239" t="s">
        <v>396</v>
      </c>
    </row>
    <row r="240" ht="12.75">
      <c r="A240" t="s">
        <v>397</v>
      </c>
    </row>
    <row r="241" ht="12.75">
      <c r="A241" t="s">
        <v>398</v>
      </c>
    </row>
    <row r="242" ht="12.75">
      <c r="A242" t="s">
        <v>399</v>
      </c>
    </row>
    <row r="243" ht="12.75">
      <c r="A243" t="s">
        <v>400</v>
      </c>
    </row>
    <row r="244" ht="12.75">
      <c r="A244" t="s">
        <v>401</v>
      </c>
    </row>
    <row r="245" ht="12.75">
      <c r="A245" t="s">
        <v>402</v>
      </c>
    </row>
    <row r="246" ht="12.75">
      <c r="A246" t="s">
        <v>403</v>
      </c>
    </row>
    <row r="247" ht="12.75">
      <c r="A247" t="s">
        <v>404</v>
      </c>
    </row>
    <row r="248" ht="12.75">
      <c r="A248" t="s">
        <v>405</v>
      </c>
    </row>
    <row r="249" ht="12.75">
      <c r="A249" t="s">
        <v>406</v>
      </c>
    </row>
    <row r="250" ht="12.75">
      <c r="A250" t="s">
        <v>407</v>
      </c>
    </row>
    <row r="251" ht="12.75">
      <c r="A251" t="s">
        <v>408</v>
      </c>
    </row>
    <row r="252" ht="12.75">
      <c r="A252" t="s">
        <v>409</v>
      </c>
    </row>
    <row r="253" ht="12.75">
      <c r="A253" t="s">
        <v>410</v>
      </c>
    </row>
    <row r="254" ht="12.75">
      <c r="A254" t="s">
        <v>411</v>
      </c>
    </row>
    <row r="255" ht="12.75">
      <c r="A255" t="s">
        <v>412</v>
      </c>
    </row>
    <row r="256" ht="12.75">
      <c r="A256" t="s">
        <v>413</v>
      </c>
    </row>
    <row r="257" ht="12.75">
      <c r="A257" t="s">
        <v>414</v>
      </c>
    </row>
    <row r="258" ht="12.75">
      <c r="A258" t="s">
        <v>415</v>
      </c>
    </row>
    <row r="259" ht="12.75">
      <c r="A259" t="s">
        <v>416</v>
      </c>
    </row>
    <row r="260" ht="12.75">
      <c r="A260" t="s">
        <v>417</v>
      </c>
    </row>
    <row r="261" ht="12.75">
      <c r="A261" t="s">
        <v>418</v>
      </c>
    </row>
    <row r="262" ht="12.75">
      <c r="A262" t="s">
        <v>419</v>
      </c>
    </row>
    <row r="263" ht="12.75">
      <c r="A263" t="s">
        <v>420</v>
      </c>
    </row>
    <row r="264" ht="12.75">
      <c r="A264" t="s">
        <v>421</v>
      </c>
    </row>
    <row r="265" ht="12.75">
      <c r="A265" t="s">
        <v>422</v>
      </c>
    </row>
    <row r="266" ht="12.75">
      <c r="A266" t="s">
        <v>423</v>
      </c>
    </row>
    <row r="267" ht="12.75">
      <c r="A267" t="s">
        <v>424</v>
      </c>
    </row>
    <row r="268" ht="12.75">
      <c r="A268" t="s">
        <v>425</v>
      </c>
    </row>
    <row r="269" ht="12.75">
      <c r="A269" t="s">
        <v>426</v>
      </c>
    </row>
    <row r="270" ht="12.75">
      <c r="A270" t="s">
        <v>427</v>
      </c>
    </row>
    <row r="271" ht="12.75">
      <c r="A271" t="s">
        <v>428</v>
      </c>
    </row>
    <row r="272" ht="12.75">
      <c r="A272" t="s">
        <v>429</v>
      </c>
    </row>
    <row r="273" ht="12.75">
      <c r="A273" t="s">
        <v>430</v>
      </c>
    </row>
    <row r="274" ht="12.75">
      <c r="A274" t="s">
        <v>431</v>
      </c>
    </row>
    <row r="275" ht="12.75">
      <c r="A275" t="s">
        <v>432</v>
      </c>
    </row>
    <row r="276" ht="12.75">
      <c r="A276" t="s">
        <v>433</v>
      </c>
    </row>
    <row r="277" ht="12.75">
      <c r="A277" t="s">
        <v>434</v>
      </c>
    </row>
    <row r="278" ht="12.75">
      <c r="A278" t="s">
        <v>435</v>
      </c>
    </row>
    <row r="279" ht="12.75">
      <c r="A279" t="s">
        <v>436</v>
      </c>
    </row>
    <row r="280" ht="12.75">
      <c r="A280" t="s">
        <v>437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zoomScalePageLayoutView="0"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823</v>
      </c>
      <c r="B1" s="2" t="s">
        <v>824</v>
      </c>
      <c r="C1" s="2" t="s">
        <v>825</v>
      </c>
      <c r="D1" s="2" t="s">
        <v>826</v>
      </c>
    </row>
    <row r="2" spans="1:4" ht="12.75">
      <c r="A2" s="1" t="s">
        <v>827</v>
      </c>
      <c r="B2" s="2" t="s">
        <v>827</v>
      </c>
      <c r="C2" s="2" t="s">
        <v>828</v>
      </c>
      <c r="D2" s="2" t="s">
        <v>829</v>
      </c>
    </row>
    <row r="3" spans="1:4" ht="12.75">
      <c r="A3" s="1">
        <v>4</v>
      </c>
      <c r="B3" s="2" t="s">
        <v>830</v>
      </c>
      <c r="C3" s="2" t="s">
        <v>831</v>
      </c>
      <c r="D3" s="2" t="s">
        <v>832</v>
      </c>
    </row>
    <row r="4" spans="1:4" ht="12.75">
      <c r="A4" s="1">
        <v>5</v>
      </c>
      <c r="B4" s="2" t="s">
        <v>833</v>
      </c>
      <c r="C4" s="2" t="s">
        <v>834</v>
      </c>
      <c r="D4" s="2" t="s">
        <v>835</v>
      </c>
    </row>
    <row r="5" spans="1:4" ht="12.75">
      <c r="A5" s="1">
        <v>6</v>
      </c>
      <c r="B5" s="2" t="s">
        <v>833</v>
      </c>
      <c r="C5" s="2" t="s">
        <v>836</v>
      </c>
      <c r="D5" s="2" t="s">
        <v>837</v>
      </c>
    </row>
    <row r="6" spans="1:4" ht="12.75">
      <c r="A6" s="1">
        <v>7</v>
      </c>
      <c r="B6" s="2" t="s">
        <v>833</v>
      </c>
      <c r="C6" s="2" t="s">
        <v>838</v>
      </c>
      <c r="D6" s="2" t="s">
        <v>839</v>
      </c>
    </row>
    <row r="7" spans="1:4" ht="12.75">
      <c r="A7" s="1">
        <v>8</v>
      </c>
      <c r="B7" s="2" t="s">
        <v>830</v>
      </c>
      <c r="C7" s="2" t="s">
        <v>840</v>
      </c>
      <c r="D7" s="2" t="s">
        <v>841</v>
      </c>
    </row>
    <row r="8" spans="1:4" ht="12.75">
      <c r="A8" s="1">
        <v>9</v>
      </c>
      <c r="B8" s="2" t="s">
        <v>833</v>
      </c>
      <c r="C8" s="2" t="s">
        <v>842</v>
      </c>
      <c r="D8" s="2" t="s">
        <v>843</v>
      </c>
    </row>
    <row r="9" spans="1:4" ht="12.75">
      <c r="A9" s="1">
        <v>10</v>
      </c>
      <c r="B9" s="2" t="s">
        <v>833</v>
      </c>
      <c r="C9" s="2" t="s">
        <v>844</v>
      </c>
      <c r="D9" s="2" t="s">
        <v>845</v>
      </c>
    </row>
    <row r="10" spans="1:4" ht="12.75">
      <c r="A10" s="1">
        <v>11</v>
      </c>
      <c r="B10" s="2" t="s">
        <v>833</v>
      </c>
      <c r="C10" s="2" t="s">
        <v>846</v>
      </c>
      <c r="D10" s="2" t="s">
        <v>847</v>
      </c>
    </row>
    <row r="11" spans="1:4" ht="12.75">
      <c r="A11" s="1">
        <v>12</v>
      </c>
      <c r="B11" s="2" t="s">
        <v>833</v>
      </c>
      <c r="C11" s="2" t="s">
        <v>848</v>
      </c>
      <c r="D11" s="2" t="s">
        <v>849</v>
      </c>
    </row>
    <row r="12" spans="1:4" ht="12.75">
      <c r="A12" s="1">
        <v>13</v>
      </c>
      <c r="B12" s="2" t="s">
        <v>833</v>
      </c>
      <c r="C12" s="2" t="s">
        <v>850</v>
      </c>
      <c r="D12" s="2" t="s">
        <v>851</v>
      </c>
    </row>
    <row r="13" spans="1:4" ht="12.75">
      <c r="A13" s="1">
        <v>14</v>
      </c>
      <c r="B13" s="2" t="s">
        <v>830</v>
      </c>
      <c r="C13" s="2" t="s">
        <v>852</v>
      </c>
      <c r="D13" s="2" t="s">
        <v>853</v>
      </c>
    </row>
    <row r="14" spans="1:4" ht="12.75">
      <c r="A14" s="1">
        <v>15</v>
      </c>
      <c r="B14" s="2" t="s">
        <v>833</v>
      </c>
      <c r="C14" s="2" t="s">
        <v>854</v>
      </c>
      <c r="D14" s="2" t="s">
        <v>855</v>
      </c>
    </row>
    <row r="15" spans="1:4" ht="12.75">
      <c r="A15" s="1">
        <v>16</v>
      </c>
      <c r="B15" s="2" t="s">
        <v>833</v>
      </c>
      <c r="C15" s="2" t="s">
        <v>856</v>
      </c>
      <c r="D15" s="2" t="s">
        <v>857</v>
      </c>
    </row>
    <row r="16" spans="1:4" ht="12.75">
      <c r="A16" s="1">
        <v>17</v>
      </c>
      <c r="B16" s="2" t="s">
        <v>830</v>
      </c>
      <c r="C16" s="2" t="s">
        <v>858</v>
      </c>
      <c r="D16" s="2" t="s">
        <v>859</v>
      </c>
    </row>
    <row r="17" spans="1:4" ht="12.75">
      <c r="A17" s="1">
        <v>18</v>
      </c>
      <c r="B17" s="2" t="s">
        <v>833</v>
      </c>
      <c r="C17" s="2" t="s">
        <v>860</v>
      </c>
      <c r="D17" s="2" t="s">
        <v>859</v>
      </c>
    </row>
    <row r="18" spans="1:4" ht="12.75">
      <c r="A18" s="1">
        <v>19</v>
      </c>
      <c r="B18" s="2" t="s">
        <v>827</v>
      </c>
      <c r="C18" s="2" t="s">
        <v>861</v>
      </c>
      <c r="D18" s="2" t="s">
        <v>862</v>
      </c>
    </row>
    <row r="19" spans="1:4" ht="12.75">
      <c r="A19" s="1">
        <v>20</v>
      </c>
      <c r="B19" s="2" t="s">
        <v>830</v>
      </c>
      <c r="C19" s="2" t="s">
        <v>863</v>
      </c>
      <c r="D19" s="2" t="s">
        <v>862</v>
      </c>
    </row>
    <row r="20" spans="1:4" ht="12.75">
      <c r="A20" s="1">
        <v>21</v>
      </c>
      <c r="B20" s="2" t="s">
        <v>833</v>
      </c>
      <c r="C20" s="2" t="s">
        <v>864</v>
      </c>
      <c r="D20" s="2" t="s">
        <v>865</v>
      </c>
    </row>
    <row r="21" spans="1:4" ht="12.75">
      <c r="A21" s="1">
        <v>22</v>
      </c>
      <c r="B21" s="2" t="s">
        <v>833</v>
      </c>
      <c r="C21" s="2" t="s">
        <v>866</v>
      </c>
      <c r="D21" s="2" t="s">
        <v>867</v>
      </c>
    </row>
    <row r="22" spans="1:4" ht="12.75">
      <c r="A22" s="1">
        <v>25</v>
      </c>
      <c r="B22" s="2" t="s">
        <v>827</v>
      </c>
      <c r="C22" s="2" t="s">
        <v>868</v>
      </c>
      <c r="D22" s="2" t="s">
        <v>869</v>
      </c>
    </row>
    <row r="23" spans="1:4" ht="12.75">
      <c r="A23" s="1">
        <v>26</v>
      </c>
      <c r="B23" s="2" t="s">
        <v>830</v>
      </c>
      <c r="C23" s="2" t="s">
        <v>870</v>
      </c>
      <c r="D23" s="2" t="s">
        <v>878</v>
      </c>
    </row>
    <row r="24" spans="1:4" ht="12.75">
      <c r="A24" s="1">
        <v>27</v>
      </c>
      <c r="B24" s="2" t="s">
        <v>833</v>
      </c>
      <c r="C24" s="2" t="s">
        <v>879</v>
      </c>
      <c r="D24" s="2" t="s">
        <v>869</v>
      </c>
    </row>
    <row r="25" spans="1:4" ht="12.75">
      <c r="A25" s="1">
        <v>30</v>
      </c>
      <c r="B25" s="2" t="s">
        <v>827</v>
      </c>
      <c r="C25" s="2" t="s">
        <v>880</v>
      </c>
      <c r="D25" s="2" t="s">
        <v>881</v>
      </c>
    </row>
    <row r="26" spans="1:4" ht="12.75">
      <c r="A26" s="1">
        <v>31</v>
      </c>
      <c r="B26" s="2" t="s">
        <v>830</v>
      </c>
      <c r="C26" s="2" t="s">
        <v>882</v>
      </c>
      <c r="D26" s="2" t="s">
        <v>883</v>
      </c>
    </row>
    <row r="27" spans="1:4" ht="12.75">
      <c r="A27" s="1">
        <v>32</v>
      </c>
      <c r="B27" s="2" t="s">
        <v>833</v>
      </c>
      <c r="C27" s="2" t="s">
        <v>884</v>
      </c>
      <c r="D27" s="2" t="s">
        <v>883</v>
      </c>
    </row>
    <row r="28" spans="1:4" ht="12.75">
      <c r="A28" s="1">
        <v>33</v>
      </c>
      <c r="B28" s="2" t="s">
        <v>830</v>
      </c>
      <c r="C28" s="2" t="s">
        <v>885</v>
      </c>
      <c r="D28" s="2" t="s">
        <v>886</v>
      </c>
    </row>
    <row r="29" spans="1:4" ht="12.75">
      <c r="A29" s="1">
        <v>34</v>
      </c>
      <c r="B29" s="2" t="s">
        <v>833</v>
      </c>
      <c r="C29" s="2" t="s">
        <v>887</v>
      </c>
      <c r="D29" s="2" t="s">
        <v>886</v>
      </c>
    </row>
    <row r="30" spans="1:4" ht="12.75">
      <c r="A30" s="1">
        <v>35</v>
      </c>
      <c r="B30" s="2" t="s">
        <v>830</v>
      </c>
      <c r="C30" s="2" t="s">
        <v>888</v>
      </c>
      <c r="D30" s="2" t="s">
        <v>889</v>
      </c>
    </row>
    <row r="31" spans="1:4" ht="12.75">
      <c r="A31" s="1">
        <v>36</v>
      </c>
      <c r="B31" s="2" t="s">
        <v>833</v>
      </c>
      <c r="C31" s="2" t="s">
        <v>890</v>
      </c>
      <c r="D31" s="2" t="s">
        <v>889</v>
      </c>
    </row>
    <row r="32" spans="1:4" ht="12.75">
      <c r="A32" s="1">
        <v>37</v>
      </c>
      <c r="B32" s="2" t="s">
        <v>827</v>
      </c>
      <c r="C32" s="2" t="s">
        <v>891</v>
      </c>
      <c r="D32" s="2" t="s">
        <v>892</v>
      </c>
    </row>
    <row r="33" spans="1:4" ht="12.75">
      <c r="A33" s="1">
        <v>38</v>
      </c>
      <c r="B33" s="2" t="s">
        <v>830</v>
      </c>
      <c r="C33" s="2" t="s">
        <v>893</v>
      </c>
      <c r="D33" s="2" t="s">
        <v>894</v>
      </c>
    </row>
    <row r="34" spans="1:4" ht="12.75">
      <c r="A34" s="1">
        <v>39</v>
      </c>
      <c r="B34" s="2" t="s">
        <v>833</v>
      </c>
      <c r="C34" s="2" t="s">
        <v>895</v>
      </c>
      <c r="D34" s="2" t="s">
        <v>896</v>
      </c>
    </row>
    <row r="35" spans="1:4" ht="12.75">
      <c r="A35" s="1">
        <v>40</v>
      </c>
      <c r="B35" s="2" t="s">
        <v>830</v>
      </c>
      <c r="C35" s="2" t="s">
        <v>897</v>
      </c>
      <c r="D35" s="2" t="s">
        <v>898</v>
      </c>
    </row>
    <row r="36" spans="1:4" ht="12.75">
      <c r="A36" s="1">
        <v>41</v>
      </c>
      <c r="B36" s="2" t="s">
        <v>833</v>
      </c>
      <c r="C36" s="2" t="s">
        <v>899</v>
      </c>
      <c r="D36" s="2" t="s">
        <v>898</v>
      </c>
    </row>
    <row r="37" spans="1:4" ht="12.75">
      <c r="A37" s="1">
        <v>42</v>
      </c>
      <c r="B37" s="2" t="s">
        <v>827</v>
      </c>
      <c r="C37" s="2" t="s">
        <v>900</v>
      </c>
      <c r="D37" s="2" t="s">
        <v>903</v>
      </c>
    </row>
    <row r="38" spans="1:4" ht="12.75">
      <c r="A38" s="1">
        <v>43</v>
      </c>
      <c r="B38" s="2" t="s">
        <v>830</v>
      </c>
      <c r="C38" s="2" t="s">
        <v>904</v>
      </c>
      <c r="D38" s="2" t="s">
        <v>903</v>
      </c>
    </row>
    <row r="39" spans="1:4" ht="12.75">
      <c r="A39" s="1">
        <v>44</v>
      </c>
      <c r="B39" s="2" t="s">
        <v>833</v>
      </c>
      <c r="C39" s="2" t="s">
        <v>905</v>
      </c>
      <c r="D39" s="2" t="s">
        <v>903</v>
      </c>
    </row>
    <row r="40" spans="1:4" ht="12.75">
      <c r="A40" s="1">
        <v>46</v>
      </c>
      <c r="B40" s="2" t="s">
        <v>827</v>
      </c>
      <c r="C40" s="2" t="s">
        <v>906</v>
      </c>
      <c r="D40" s="2" t="s">
        <v>907</v>
      </c>
    </row>
    <row r="41" spans="1:4" ht="12.75">
      <c r="A41" s="1">
        <v>47</v>
      </c>
      <c r="B41" s="2" t="s">
        <v>830</v>
      </c>
      <c r="C41" s="2" t="s">
        <v>908</v>
      </c>
      <c r="D41" s="2" t="s">
        <v>909</v>
      </c>
    </row>
    <row r="42" spans="1:4" ht="12.75">
      <c r="A42" s="1">
        <v>48</v>
      </c>
      <c r="B42" s="2" t="s">
        <v>833</v>
      </c>
      <c r="C42" s="2" t="s">
        <v>910</v>
      </c>
      <c r="D42" s="2" t="s">
        <v>909</v>
      </c>
    </row>
    <row r="43" spans="1:4" ht="12.75">
      <c r="A43" s="1">
        <v>49</v>
      </c>
      <c r="B43" s="2" t="s">
        <v>830</v>
      </c>
      <c r="C43" s="2" t="s">
        <v>911</v>
      </c>
      <c r="D43" s="2" t="s">
        <v>912</v>
      </c>
    </row>
    <row r="44" spans="1:4" ht="12.75">
      <c r="A44" s="1">
        <v>50</v>
      </c>
      <c r="B44" s="2" t="s">
        <v>833</v>
      </c>
      <c r="C44" s="2" t="s">
        <v>913</v>
      </c>
      <c r="D44" s="2" t="s">
        <v>912</v>
      </c>
    </row>
    <row r="45" spans="1:4" ht="12.75">
      <c r="A45" s="1">
        <v>51</v>
      </c>
      <c r="B45" s="2" t="s">
        <v>827</v>
      </c>
      <c r="C45" s="2" t="s">
        <v>914</v>
      </c>
      <c r="D45" s="2" t="s">
        <v>915</v>
      </c>
    </row>
    <row r="46" spans="1:4" ht="12.75">
      <c r="A46" s="1">
        <v>52</v>
      </c>
      <c r="B46" s="2" t="s">
        <v>830</v>
      </c>
      <c r="C46" s="2" t="s">
        <v>916</v>
      </c>
      <c r="D46" s="2" t="s">
        <v>917</v>
      </c>
    </row>
    <row r="47" spans="1:4" ht="12.75">
      <c r="A47" s="1">
        <v>53</v>
      </c>
      <c r="B47" s="2" t="s">
        <v>833</v>
      </c>
      <c r="C47" s="2" t="s">
        <v>918</v>
      </c>
      <c r="D47" s="2" t="s">
        <v>919</v>
      </c>
    </row>
    <row r="48" spans="1:4" ht="12.75">
      <c r="A48" s="1">
        <v>54</v>
      </c>
      <c r="B48" s="2" t="s">
        <v>833</v>
      </c>
      <c r="C48" s="2" t="s">
        <v>920</v>
      </c>
      <c r="D48" s="2" t="s">
        <v>921</v>
      </c>
    </row>
    <row r="49" spans="1:4" ht="12.75">
      <c r="A49" s="1">
        <v>55</v>
      </c>
      <c r="B49" s="2" t="s">
        <v>833</v>
      </c>
      <c r="C49" s="2" t="s">
        <v>922</v>
      </c>
      <c r="D49" s="2" t="s">
        <v>923</v>
      </c>
    </row>
    <row r="50" spans="1:4" ht="12.75">
      <c r="A50" s="1">
        <v>56</v>
      </c>
      <c r="B50" s="2" t="s">
        <v>830</v>
      </c>
      <c r="C50" s="2" t="s">
        <v>924</v>
      </c>
      <c r="D50" s="2" t="s">
        <v>925</v>
      </c>
    </row>
    <row r="51" spans="1:4" ht="12.75">
      <c r="A51" s="1">
        <v>57</v>
      </c>
      <c r="B51" s="2" t="s">
        <v>833</v>
      </c>
      <c r="C51" s="2" t="s">
        <v>926</v>
      </c>
      <c r="D51" s="2" t="s">
        <v>927</v>
      </c>
    </row>
    <row r="52" spans="1:4" ht="12.75">
      <c r="A52" s="1">
        <v>58</v>
      </c>
      <c r="B52" s="2" t="s">
        <v>833</v>
      </c>
      <c r="C52" s="2" t="s">
        <v>928</v>
      </c>
      <c r="D52" s="2" t="s">
        <v>929</v>
      </c>
    </row>
    <row r="53" spans="1:4" ht="12.75">
      <c r="A53" s="1">
        <v>59</v>
      </c>
      <c r="B53" s="2" t="s">
        <v>830</v>
      </c>
      <c r="C53" s="2" t="s">
        <v>930</v>
      </c>
      <c r="D53" s="2" t="s">
        <v>931</v>
      </c>
    </row>
    <row r="54" spans="1:4" ht="12.75">
      <c r="A54" s="1">
        <v>60</v>
      </c>
      <c r="B54" s="2" t="s">
        <v>833</v>
      </c>
      <c r="C54" s="2" t="s">
        <v>932</v>
      </c>
      <c r="D54" s="2" t="s">
        <v>931</v>
      </c>
    </row>
    <row r="55" spans="1:4" ht="12.75">
      <c r="A55" s="1">
        <v>61</v>
      </c>
      <c r="B55" s="2" t="s">
        <v>830</v>
      </c>
      <c r="C55" s="2" t="s">
        <v>933</v>
      </c>
      <c r="D55" s="2" t="s">
        <v>934</v>
      </c>
    </row>
    <row r="56" spans="1:4" ht="12.75">
      <c r="A56" s="1">
        <v>62</v>
      </c>
      <c r="B56" s="2" t="s">
        <v>833</v>
      </c>
      <c r="C56" s="2" t="s">
        <v>935</v>
      </c>
      <c r="D56" s="2" t="s">
        <v>934</v>
      </c>
    </row>
    <row r="57" spans="1:4" ht="12.75">
      <c r="A57" s="1">
        <v>63</v>
      </c>
      <c r="B57" s="2" t="s">
        <v>830</v>
      </c>
      <c r="C57" s="2" t="s">
        <v>936</v>
      </c>
      <c r="D57" s="2" t="s">
        <v>937</v>
      </c>
    </row>
    <row r="58" spans="1:4" ht="12.75">
      <c r="A58" s="1">
        <v>64</v>
      </c>
      <c r="B58" s="2" t="s">
        <v>833</v>
      </c>
      <c r="C58" s="2" t="s">
        <v>938</v>
      </c>
      <c r="D58" s="2" t="s">
        <v>937</v>
      </c>
    </row>
    <row r="59" spans="1:4" ht="12.75">
      <c r="A59" s="1">
        <v>67</v>
      </c>
      <c r="B59" s="2" t="s">
        <v>827</v>
      </c>
      <c r="C59" s="2" t="s">
        <v>939</v>
      </c>
      <c r="D59" s="2" t="s">
        <v>940</v>
      </c>
    </row>
    <row r="60" spans="1:4" ht="12.75">
      <c r="A60" s="1">
        <v>68</v>
      </c>
      <c r="B60" s="2" t="s">
        <v>830</v>
      </c>
      <c r="C60" s="2" t="s">
        <v>941</v>
      </c>
      <c r="D60" s="2" t="s">
        <v>942</v>
      </c>
    </row>
    <row r="61" spans="1:4" ht="12.75">
      <c r="A61" s="1">
        <v>69</v>
      </c>
      <c r="B61" s="2" t="s">
        <v>833</v>
      </c>
      <c r="C61" s="2" t="s">
        <v>943</v>
      </c>
      <c r="D61" s="2" t="s">
        <v>944</v>
      </c>
    </row>
    <row r="62" spans="1:4" ht="12.75">
      <c r="A62" s="1">
        <v>70</v>
      </c>
      <c r="B62" s="2" t="s">
        <v>833</v>
      </c>
      <c r="C62" s="2" t="s">
        <v>945</v>
      </c>
      <c r="D62" s="2" t="s">
        <v>946</v>
      </c>
    </row>
    <row r="63" spans="1:4" ht="12.75">
      <c r="A63" s="1">
        <v>71</v>
      </c>
      <c r="B63" s="2" t="s">
        <v>833</v>
      </c>
      <c r="C63" s="2" t="s">
        <v>947</v>
      </c>
      <c r="D63" s="2" t="s">
        <v>948</v>
      </c>
    </row>
    <row r="64" spans="1:4" ht="12.75">
      <c r="A64" s="1">
        <v>72</v>
      </c>
      <c r="B64" s="2" t="s">
        <v>830</v>
      </c>
      <c r="C64" s="2" t="s">
        <v>949</v>
      </c>
      <c r="D64" s="2" t="s">
        <v>950</v>
      </c>
    </row>
    <row r="65" spans="1:4" ht="12.75">
      <c r="A65" s="1">
        <v>73</v>
      </c>
      <c r="B65" s="2" t="s">
        <v>833</v>
      </c>
      <c r="C65" s="2" t="s">
        <v>951</v>
      </c>
      <c r="D65" s="2" t="s">
        <v>950</v>
      </c>
    </row>
    <row r="66" spans="1:4" ht="12.75">
      <c r="A66" s="1">
        <v>74</v>
      </c>
      <c r="B66" s="2" t="s">
        <v>830</v>
      </c>
      <c r="C66" s="2" t="s">
        <v>952</v>
      </c>
      <c r="D66" s="2" t="s">
        <v>953</v>
      </c>
    </row>
    <row r="67" spans="1:4" ht="12.75">
      <c r="A67" s="1">
        <v>75</v>
      </c>
      <c r="B67" s="2" t="s">
        <v>833</v>
      </c>
      <c r="C67" s="2" t="s">
        <v>954</v>
      </c>
      <c r="D67" s="2" t="s">
        <v>955</v>
      </c>
    </row>
    <row r="68" spans="1:4" ht="12.75">
      <c r="A68" s="1">
        <v>76</v>
      </c>
      <c r="B68" s="2" t="s">
        <v>833</v>
      </c>
      <c r="C68" s="2" t="s">
        <v>956</v>
      </c>
      <c r="D68" s="2" t="s">
        <v>957</v>
      </c>
    </row>
    <row r="69" spans="1:4" ht="12.75">
      <c r="A69" s="1">
        <v>77</v>
      </c>
      <c r="B69" s="2" t="s">
        <v>833</v>
      </c>
      <c r="C69" s="2" t="s">
        <v>958</v>
      </c>
      <c r="D69" s="2" t="s">
        <v>959</v>
      </c>
    </row>
    <row r="70" spans="1:4" ht="12.75">
      <c r="A70" s="1">
        <v>78</v>
      </c>
      <c r="B70" s="2" t="s">
        <v>830</v>
      </c>
      <c r="C70" s="2" t="s">
        <v>960</v>
      </c>
      <c r="D70" s="2" t="s">
        <v>961</v>
      </c>
    </row>
    <row r="71" spans="1:4" ht="12.75">
      <c r="A71" s="1">
        <v>79</v>
      </c>
      <c r="B71" s="2" t="s">
        <v>833</v>
      </c>
      <c r="C71" s="2" t="s">
        <v>962</v>
      </c>
      <c r="D71" s="2" t="s">
        <v>963</v>
      </c>
    </row>
    <row r="72" spans="1:4" ht="12.75">
      <c r="A72" s="1">
        <v>80</v>
      </c>
      <c r="B72" s="2" t="s">
        <v>833</v>
      </c>
      <c r="C72" s="2" t="s">
        <v>964</v>
      </c>
      <c r="D72" s="2" t="s">
        <v>965</v>
      </c>
    </row>
    <row r="73" spans="1:4" ht="12.75">
      <c r="A73" s="1">
        <v>81</v>
      </c>
      <c r="B73" s="2" t="s">
        <v>833</v>
      </c>
      <c r="C73" s="2" t="s">
        <v>966</v>
      </c>
      <c r="D73" s="2" t="s">
        <v>967</v>
      </c>
    </row>
    <row r="74" spans="1:4" ht="12.75">
      <c r="A74" s="1">
        <v>82</v>
      </c>
      <c r="B74" s="2" t="s">
        <v>830</v>
      </c>
      <c r="C74" s="2" t="s">
        <v>968</v>
      </c>
      <c r="D74" s="2" t="s">
        <v>969</v>
      </c>
    </row>
    <row r="75" spans="1:4" ht="12.75">
      <c r="A75" s="1">
        <v>83</v>
      </c>
      <c r="B75" s="2" t="s">
        <v>833</v>
      </c>
      <c r="C75" s="2" t="s">
        <v>970</v>
      </c>
      <c r="D75" s="2" t="s">
        <v>971</v>
      </c>
    </row>
    <row r="76" spans="1:4" ht="12.75">
      <c r="A76" s="1">
        <v>84</v>
      </c>
      <c r="B76" s="2" t="s">
        <v>833</v>
      </c>
      <c r="C76" s="2" t="s">
        <v>972</v>
      </c>
      <c r="D76" s="2" t="s">
        <v>973</v>
      </c>
    </row>
    <row r="77" spans="1:4" ht="12.75">
      <c r="A77" s="1">
        <v>85</v>
      </c>
      <c r="B77" s="2" t="s">
        <v>830</v>
      </c>
      <c r="C77" s="2" t="s">
        <v>974</v>
      </c>
      <c r="D77" s="2" t="s">
        <v>975</v>
      </c>
    </row>
    <row r="78" spans="1:4" ht="12.75">
      <c r="A78" s="1">
        <v>86</v>
      </c>
      <c r="B78" s="2" t="s">
        <v>833</v>
      </c>
      <c r="C78" s="2" t="s">
        <v>976</v>
      </c>
      <c r="D78" s="2" t="s">
        <v>977</v>
      </c>
    </row>
    <row r="79" spans="1:4" ht="12.75">
      <c r="A79" s="1">
        <v>87</v>
      </c>
      <c r="B79" s="2" t="s">
        <v>833</v>
      </c>
      <c r="C79" s="2" t="s">
        <v>978</v>
      </c>
      <c r="D79" s="2" t="s">
        <v>979</v>
      </c>
    </row>
    <row r="80" spans="1:4" ht="12.75">
      <c r="A80" s="1">
        <v>88</v>
      </c>
      <c r="B80" s="2" t="s">
        <v>830</v>
      </c>
      <c r="C80" s="2" t="s">
        <v>980</v>
      </c>
      <c r="D80" s="2" t="s">
        <v>981</v>
      </c>
    </row>
    <row r="81" spans="1:4" ht="12.75">
      <c r="A81" s="1">
        <v>89</v>
      </c>
      <c r="B81" s="2" t="s">
        <v>833</v>
      </c>
      <c r="C81" s="2" t="s">
        <v>982</v>
      </c>
      <c r="D81" s="2" t="s">
        <v>983</v>
      </c>
    </row>
    <row r="82" spans="1:4" ht="12.75">
      <c r="A82" s="1">
        <v>90</v>
      </c>
      <c r="B82" s="2" t="s">
        <v>833</v>
      </c>
      <c r="C82" s="2" t="s">
        <v>984</v>
      </c>
      <c r="D82" s="2" t="s">
        <v>985</v>
      </c>
    </row>
    <row r="83" spans="1:4" ht="12.75">
      <c r="A83" s="1">
        <v>91</v>
      </c>
      <c r="B83" s="2" t="s">
        <v>830</v>
      </c>
      <c r="C83" s="2" t="s">
        <v>986</v>
      </c>
      <c r="D83" s="2" t="s">
        <v>987</v>
      </c>
    </row>
    <row r="84" spans="1:4" ht="12.75">
      <c r="A84" s="1">
        <v>92</v>
      </c>
      <c r="B84" s="2" t="s">
        <v>833</v>
      </c>
      <c r="C84" s="2" t="s">
        <v>988</v>
      </c>
      <c r="D84" s="2" t="s">
        <v>989</v>
      </c>
    </row>
    <row r="85" spans="1:4" ht="12.75">
      <c r="A85" s="1">
        <v>93</v>
      </c>
      <c r="B85" s="2" t="s">
        <v>833</v>
      </c>
      <c r="C85" s="2" t="s">
        <v>990</v>
      </c>
      <c r="D85" s="2" t="s">
        <v>991</v>
      </c>
    </row>
    <row r="86" spans="1:4" ht="12.75">
      <c r="A86" s="1">
        <v>94</v>
      </c>
      <c r="B86" s="2" t="s">
        <v>833</v>
      </c>
      <c r="C86" s="2" t="s">
        <v>992</v>
      </c>
      <c r="D86" s="2" t="s">
        <v>993</v>
      </c>
    </row>
    <row r="87" spans="1:4" ht="12.75">
      <c r="A87" s="1">
        <v>95</v>
      </c>
      <c r="B87" s="2" t="s">
        <v>833</v>
      </c>
      <c r="C87" s="2" t="s">
        <v>994</v>
      </c>
      <c r="D87" s="2" t="s">
        <v>995</v>
      </c>
    </row>
    <row r="88" spans="1:4" ht="12.75">
      <c r="A88" s="1">
        <v>96</v>
      </c>
      <c r="B88" s="2" t="s">
        <v>833</v>
      </c>
      <c r="C88" s="2" t="s">
        <v>996</v>
      </c>
      <c r="D88" s="2" t="s">
        <v>997</v>
      </c>
    </row>
    <row r="89" spans="1:4" ht="12.75">
      <c r="A89" s="1">
        <v>97</v>
      </c>
      <c r="B89" s="2" t="s">
        <v>833</v>
      </c>
      <c r="C89" s="2" t="s">
        <v>998</v>
      </c>
      <c r="D89" s="2" t="s">
        <v>999</v>
      </c>
    </row>
    <row r="90" spans="1:4" ht="12.75">
      <c r="A90" s="1">
        <v>98</v>
      </c>
      <c r="B90" s="2" t="s">
        <v>833</v>
      </c>
      <c r="C90" s="2" t="s">
        <v>1000</v>
      </c>
      <c r="D90" s="2" t="s">
        <v>1001</v>
      </c>
    </row>
    <row r="91" spans="1:4" ht="12.75">
      <c r="A91" s="1">
        <v>99</v>
      </c>
      <c r="B91" s="2" t="s">
        <v>833</v>
      </c>
      <c r="C91" s="2" t="s">
        <v>1002</v>
      </c>
      <c r="D91" s="2" t="s">
        <v>1003</v>
      </c>
    </row>
    <row r="92" spans="1:4" ht="12.75">
      <c r="A92" s="1">
        <v>100</v>
      </c>
      <c r="B92" s="2" t="s">
        <v>833</v>
      </c>
      <c r="C92" s="2" t="s">
        <v>1004</v>
      </c>
      <c r="D92" s="2" t="s">
        <v>1005</v>
      </c>
    </row>
    <row r="93" spans="1:4" ht="12.75">
      <c r="A93" s="1">
        <v>101</v>
      </c>
      <c r="B93" s="2" t="s">
        <v>830</v>
      </c>
      <c r="C93" s="2" t="s">
        <v>1006</v>
      </c>
      <c r="D93" s="2" t="s">
        <v>1007</v>
      </c>
    </row>
    <row r="94" spans="1:4" ht="12.75">
      <c r="A94" s="1">
        <v>102</v>
      </c>
      <c r="B94" s="2" t="s">
        <v>833</v>
      </c>
      <c r="C94" s="2" t="s">
        <v>1008</v>
      </c>
      <c r="D94" s="2" t="s">
        <v>1009</v>
      </c>
    </row>
    <row r="95" spans="1:4" ht="12.75">
      <c r="A95" s="1">
        <v>103</v>
      </c>
      <c r="B95" s="2" t="s">
        <v>833</v>
      </c>
      <c r="C95" s="2" t="s">
        <v>1010</v>
      </c>
      <c r="D95" s="2" t="s">
        <v>1011</v>
      </c>
    </row>
    <row r="96" spans="1:4" ht="12.75">
      <c r="A96" s="1">
        <v>104</v>
      </c>
      <c r="B96" s="2" t="s">
        <v>833</v>
      </c>
      <c r="C96" s="2" t="s">
        <v>1012</v>
      </c>
      <c r="D96" s="2" t="s">
        <v>1013</v>
      </c>
    </row>
    <row r="97" spans="1:4" ht="12.75">
      <c r="A97" s="1">
        <v>105</v>
      </c>
      <c r="B97" s="2" t="s">
        <v>833</v>
      </c>
      <c r="C97" s="2" t="s">
        <v>1014</v>
      </c>
      <c r="D97" s="2" t="s">
        <v>1015</v>
      </c>
    </row>
    <row r="98" spans="1:4" ht="12.75">
      <c r="A98" s="1">
        <v>106</v>
      </c>
      <c r="B98" s="2" t="s">
        <v>833</v>
      </c>
      <c r="C98" s="2" t="s">
        <v>1016</v>
      </c>
      <c r="D98" s="2" t="s">
        <v>1017</v>
      </c>
    </row>
    <row r="99" spans="1:4" ht="12.75">
      <c r="A99" s="1">
        <v>107</v>
      </c>
      <c r="B99" s="2" t="s">
        <v>833</v>
      </c>
      <c r="C99" s="2" t="s">
        <v>1018</v>
      </c>
      <c r="D99" s="2" t="s">
        <v>1019</v>
      </c>
    </row>
    <row r="100" spans="1:4" ht="12.75">
      <c r="A100" s="1">
        <v>108</v>
      </c>
      <c r="B100" s="2" t="s">
        <v>833</v>
      </c>
      <c r="C100" s="2" t="s">
        <v>1020</v>
      </c>
      <c r="D100" s="2" t="s">
        <v>1021</v>
      </c>
    </row>
    <row r="101" spans="1:4" ht="12.75">
      <c r="A101" s="1">
        <v>109</v>
      </c>
      <c r="B101" s="2" t="s">
        <v>833</v>
      </c>
      <c r="C101" s="2" t="s">
        <v>1022</v>
      </c>
      <c r="D101" s="2" t="s">
        <v>1023</v>
      </c>
    </row>
    <row r="102" spans="1:4" ht="12.75">
      <c r="A102" s="1">
        <v>110</v>
      </c>
      <c r="B102" s="2" t="s">
        <v>827</v>
      </c>
      <c r="C102" s="2" t="s">
        <v>1024</v>
      </c>
      <c r="D102" s="2" t="s">
        <v>1025</v>
      </c>
    </row>
    <row r="103" spans="1:4" ht="12.75">
      <c r="A103" s="1">
        <v>111</v>
      </c>
      <c r="B103" s="2" t="s">
        <v>830</v>
      </c>
      <c r="C103" s="2" t="s">
        <v>1026</v>
      </c>
      <c r="D103" s="2" t="s">
        <v>1025</v>
      </c>
    </row>
    <row r="104" spans="1:4" ht="12.75">
      <c r="A104" s="1">
        <v>112</v>
      </c>
      <c r="B104" s="2" t="s">
        <v>833</v>
      </c>
      <c r="C104" s="2" t="s">
        <v>1027</v>
      </c>
      <c r="D104" s="2" t="s">
        <v>1025</v>
      </c>
    </row>
    <row r="105" spans="1:4" ht="12.75">
      <c r="A105" s="1">
        <v>114</v>
      </c>
      <c r="B105" s="2" t="s">
        <v>827</v>
      </c>
      <c r="C105" s="2" t="s">
        <v>1028</v>
      </c>
      <c r="D105" s="2" t="s">
        <v>1029</v>
      </c>
    </row>
    <row r="106" spans="1:4" ht="12.75">
      <c r="A106" s="1">
        <v>115</v>
      </c>
      <c r="B106" s="2" t="s">
        <v>830</v>
      </c>
      <c r="C106" s="2" t="s">
        <v>1030</v>
      </c>
      <c r="D106" s="2" t="s">
        <v>1031</v>
      </c>
    </row>
    <row r="107" spans="1:4" ht="12.75">
      <c r="A107" s="1">
        <v>116</v>
      </c>
      <c r="B107" s="2" t="s">
        <v>833</v>
      </c>
      <c r="C107" s="2" t="s">
        <v>1032</v>
      </c>
      <c r="D107" s="2" t="s">
        <v>1031</v>
      </c>
    </row>
    <row r="108" spans="1:4" ht="12.75">
      <c r="A108" s="1">
        <v>117</v>
      </c>
      <c r="B108" s="2" t="s">
        <v>830</v>
      </c>
      <c r="C108" s="2" t="s">
        <v>1033</v>
      </c>
      <c r="D108" s="2" t="s">
        <v>1034</v>
      </c>
    </row>
    <row r="109" spans="1:4" ht="12.75">
      <c r="A109" s="1">
        <v>118</v>
      </c>
      <c r="B109" s="2" t="s">
        <v>833</v>
      </c>
      <c r="C109" s="2" t="s">
        <v>1035</v>
      </c>
      <c r="D109" s="2" t="s">
        <v>1034</v>
      </c>
    </row>
    <row r="110" spans="1:4" ht="12.75">
      <c r="A110" s="1">
        <v>119</v>
      </c>
      <c r="B110" s="2" t="s">
        <v>830</v>
      </c>
      <c r="C110" s="2" t="s">
        <v>1036</v>
      </c>
      <c r="D110" s="2" t="s">
        <v>1037</v>
      </c>
    </row>
    <row r="111" spans="1:4" ht="12.75">
      <c r="A111" s="1">
        <v>120</v>
      </c>
      <c r="B111" s="2" t="s">
        <v>833</v>
      </c>
      <c r="C111" s="2" t="s">
        <v>1038</v>
      </c>
      <c r="D111" s="2" t="s">
        <v>1037</v>
      </c>
    </row>
    <row r="112" spans="1:4" ht="12.75">
      <c r="A112" s="1">
        <v>121</v>
      </c>
      <c r="B112" s="2" t="s">
        <v>830</v>
      </c>
      <c r="C112" s="2" t="s">
        <v>1039</v>
      </c>
      <c r="D112" s="2" t="s">
        <v>1040</v>
      </c>
    </row>
    <row r="113" spans="1:4" ht="12.75">
      <c r="A113" s="1">
        <v>122</v>
      </c>
      <c r="B113" s="2" t="s">
        <v>833</v>
      </c>
      <c r="C113" s="2" t="s">
        <v>1041</v>
      </c>
      <c r="D113" s="2" t="s">
        <v>1040</v>
      </c>
    </row>
    <row r="114" spans="1:4" ht="12.75">
      <c r="A114" s="1">
        <v>123</v>
      </c>
      <c r="B114" s="2" t="s">
        <v>830</v>
      </c>
      <c r="C114" s="2" t="s">
        <v>1042</v>
      </c>
      <c r="D114" s="2" t="s">
        <v>1043</v>
      </c>
    </row>
    <row r="115" spans="1:4" ht="12.75">
      <c r="A115" s="1">
        <v>124</v>
      </c>
      <c r="B115" s="2" t="s">
        <v>833</v>
      </c>
      <c r="C115" s="2" t="s">
        <v>1044</v>
      </c>
      <c r="D115" s="2" t="s">
        <v>1045</v>
      </c>
    </row>
    <row r="116" spans="1:4" ht="12.75">
      <c r="A116" s="1">
        <v>125</v>
      </c>
      <c r="B116" s="2" t="s">
        <v>833</v>
      </c>
      <c r="C116" s="2" t="s">
        <v>1046</v>
      </c>
      <c r="D116" s="2" t="s">
        <v>1047</v>
      </c>
    </row>
    <row r="117" spans="1:4" ht="12.75">
      <c r="A117" s="1">
        <v>126</v>
      </c>
      <c r="B117" s="2" t="s">
        <v>833</v>
      </c>
      <c r="C117" s="2" t="s">
        <v>1048</v>
      </c>
      <c r="D117" s="2" t="s">
        <v>1049</v>
      </c>
    </row>
    <row r="118" spans="1:4" ht="12.75">
      <c r="A118" s="1">
        <v>127</v>
      </c>
      <c r="B118" s="2" t="s">
        <v>833</v>
      </c>
      <c r="C118" s="2" t="s">
        <v>1050</v>
      </c>
      <c r="D118" s="2" t="s">
        <v>1051</v>
      </c>
    </row>
    <row r="119" spans="1:4" ht="12.75">
      <c r="A119" s="1">
        <v>128</v>
      </c>
      <c r="B119" s="2" t="s">
        <v>830</v>
      </c>
      <c r="C119" s="2" t="s">
        <v>1052</v>
      </c>
      <c r="D119" s="2" t="s">
        <v>1053</v>
      </c>
    </row>
    <row r="120" spans="1:4" ht="12.75">
      <c r="A120" s="1">
        <v>129</v>
      </c>
      <c r="B120" s="2" t="s">
        <v>833</v>
      </c>
      <c r="C120" s="2" t="s">
        <v>1054</v>
      </c>
      <c r="D120" s="2" t="s">
        <v>1053</v>
      </c>
    </row>
    <row r="121" spans="1:4" ht="12.75">
      <c r="A121" s="1">
        <v>130</v>
      </c>
      <c r="B121" s="2" t="s">
        <v>830</v>
      </c>
      <c r="C121" s="2" t="s">
        <v>1055</v>
      </c>
      <c r="D121" s="2" t="s">
        <v>1056</v>
      </c>
    </row>
    <row r="122" spans="1:4" ht="12.75">
      <c r="A122" s="1">
        <v>131</v>
      </c>
      <c r="B122" s="2" t="s">
        <v>833</v>
      </c>
      <c r="C122" s="2" t="s">
        <v>1057</v>
      </c>
      <c r="D122" s="2" t="s">
        <v>1058</v>
      </c>
    </row>
    <row r="123" spans="1:4" ht="12.75">
      <c r="A123" s="1">
        <v>132</v>
      </c>
      <c r="B123" s="2" t="s">
        <v>833</v>
      </c>
      <c r="C123" s="2" t="s">
        <v>1059</v>
      </c>
      <c r="D123" s="2" t="s">
        <v>1060</v>
      </c>
    </row>
    <row r="124" spans="1:4" ht="12.75">
      <c r="A124" s="1">
        <v>133</v>
      </c>
      <c r="B124" s="2" t="s">
        <v>827</v>
      </c>
      <c r="C124" s="2" t="s">
        <v>1061</v>
      </c>
      <c r="D124" s="2" t="s">
        <v>1062</v>
      </c>
    </row>
    <row r="125" spans="1:4" ht="12.75">
      <c r="A125" s="1">
        <v>134</v>
      </c>
      <c r="B125" s="2" t="s">
        <v>830</v>
      </c>
      <c r="C125" s="2" t="s">
        <v>1063</v>
      </c>
      <c r="D125" s="2" t="s">
        <v>1064</v>
      </c>
    </row>
    <row r="126" spans="1:4" ht="12.75">
      <c r="A126" s="1">
        <v>135</v>
      </c>
      <c r="B126" s="2" t="s">
        <v>833</v>
      </c>
      <c r="C126" s="2" t="s">
        <v>1065</v>
      </c>
      <c r="D126" s="2" t="s">
        <v>1064</v>
      </c>
    </row>
    <row r="127" spans="1:4" ht="12.75">
      <c r="A127" s="1">
        <v>136</v>
      </c>
      <c r="B127" s="2" t="s">
        <v>830</v>
      </c>
      <c r="C127" s="2" t="s">
        <v>1066</v>
      </c>
      <c r="D127" s="2" t="s">
        <v>1067</v>
      </c>
    </row>
    <row r="128" spans="1:4" ht="12.75">
      <c r="A128" s="1">
        <v>137</v>
      </c>
      <c r="B128" s="2" t="s">
        <v>833</v>
      </c>
      <c r="C128" s="2" t="s">
        <v>1068</v>
      </c>
      <c r="D128" s="2" t="s">
        <v>1069</v>
      </c>
    </row>
    <row r="129" spans="1:4" ht="12.75">
      <c r="A129" s="1">
        <v>138</v>
      </c>
      <c r="B129" s="2" t="s">
        <v>833</v>
      </c>
      <c r="C129" s="2" t="s">
        <v>1070</v>
      </c>
      <c r="D129" s="2" t="s">
        <v>1071</v>
      </c>
    </row>
    <row r="130" spans="1:4" ht="12.75">
      <c r="A130" s="1">
        <v>139</v>
      </c>
      <c r="B130" s="2" t="s">
        <v>833</v>
      </c>
      <c r="C130" s="2" t="s">
        <v>1072</v>
      </c>
      <c r="D130" s="2" t="s">
        <v>1073</v>
      </c>
    </row>
    <row r="131" spans="1:4" ht="12.75">
      <c r="A131" s="1">
        <v>140</v>
      </c>
      <c r="B131" s="2" t="s">
        <v>833</v>
      </c>
      <c r="C131" s="2" t="s">
        <v>1074</v>
      </c>
      <c r="D131" s="2" t="s">
        <v>1075</v>
      </c>
    </row>
    <row r="132" spans="1:4" ht="12.75">
      <c r="A132" s="1">
        <v>141</v>
      </c>
      <c r="B132" s="2" t="s">
        <v>830</v>
      </c>
      <c r="C132" s="2" t="s">
        <v>1076</v>
      </c>
      <c r="D132" s="2" t="s">
        <v>1077</v>
      </c>
    </row>
    <row r="133" spans="1:4" ht="12.75">
      <c r="A133" s="1">
        <v>142</v>
      </c>
      <c r="B133" s="2" t="s">
        <v>833</v>
      </c>
      <c r="C133" s="2" t="s">
        <v>1078</v>
      </c>
      <c r="D133" s="2" t="s">
        <v>1077</v>
      </c>
    </row>
    <row r="134" spans="1:4" ht="12.75">
      <c r="A134" s="1">
        <v>144</v>
      </c>
      <c r="B134" s="2" t="s">
        <v>827</v>
      </c>
      <c r="C134" s="2" t="s">
        <v>1079</v>
      </c>
      <c r="D134" s="2" t="s">
        <v>1080</v>
      </c>
    </row>
    <row r="135" spans="1:4" ht="12.75">
      <c r="A135" s="1">
        <v>145</v>
      </c>
      <c r="B135" s="2" t="s">
        <v>830</v>
      </c>
      <c r="C135" s="2" t="s">
        <v>1081</v>
      </c>
      <c r="D135" s="2" t="s">
        <v>1082</v>
      </c>
    </row>
    <row r="136" spans="1:4" ht="12.75">
      <c r="A136" s="1">
        <v>146</v>
      </c>
      <c r="B136" s="2" t="s">
        <v>833</v>
      </c>
      <c r="C136" s="2" t="s">
        <v>1083</v>
      </c>
      <c r="D136" s="2" t="s">
        <v>1082</v>
      </c>
    </row>
    <row r="137" spans="1:4" ht="12.75">
      <c r="A137" s="1">
        <v>147</v>
      </c>
      <c r="B137" s="2" t="s">
        <v>830</v>
      </c>
      <c r="C137" s="2" t="s">
        <v>1084</v>
      </c>
      <c r="D137" s="2" t="s">
        <v>1085</v>
      </c>
    </row>
    <row r="138" spans="1:4" ht="12.75">
      <c r="A138" s="1">
        <v>148</v>
      </c>
      <c r="B138" s="2" t="s">
        <v>833</v>
      </c>
      <c r="C138" s="2" t="s">
        <v>1086</v>
      </c>
      <c r="D138" s="2" t="s">
        <v>1085</v>
      </c>
    </row>
    <row r="139" spans="1:4" ht="12.75">
      <c r="A139" s="1">
        <v>149</v>
      </c>
      <c r="B139" s="2" t="s">
        <v>830</v>
      </c>
      <c r="C139" s="2" t="s">
        <v>1087</v>
      </c>
      <c r="D139" s="2" t="s">
        <v>1088</v>
      </c>
    </row>
    <row r="140" spans="1:4" ht="12.75">
      <c r="A140" s="1">
        <v>150</v>
      </c>
      <c r="B140" s="2" t="s">
        <v>833</v>
      </c>
      <c r="C140" s="2" t="s">
        <v>1089</v>
      </c>
      <c r="D140" s="2" t="s">
        <v>1088</v>
      </c>
    </row>
    <row r="141" spans="1:4" ht="12.75">
      <c r="A141" s="1">
        <v>152</v>
      </c>
      <c r="B141" s="2" t="s">
        <v>827</v>
      </c>
      <c r="C141" s="2" t="s">
        <v>1090</v>
      </c>
      <c r="D141" s="2" t="s">
        <v>1091</v>
      </c>
    </row>
    <row r="142" spans="1:4" ht="12.75">
      <c r="A142" s="1">
        <v>153</v>
      </c>
      <c r="B142" s="2" t="s">
        <v>830</v>
      </c>
      <c r="C142" s="2" t="s">
        <v>1092</v>
      </c>
      <c r="D142" s="2" t="s">
        <v>1093</v>
      </c>
    </row>
    <row r="143" spans="1:4" ht="12.75">
      <c r="A143" s="1">
        <v>154</v>
      </c>
      <c r="B143" s="2" t="s">
        <v>833</v>
      </c>
      <c r="C143" s="2" t="s">
        <v>1094</v>
      </c>
      <c r="D143" s="2" t="s">
        <v>1093</v>
      </c>
    </row>
    <row r="144" spans="1:4" ht="12.75">
      <c r="A144" s="1">
        <v>155</v>
      </c>
      <c r="B144" s="2" t="s">
        <v>830</v>
      </c>
      <c r="C144" s="2" t="s">
        <v>1095</v>
      </c>
      <c r="D144" s="2" t="s">
        <v>1096</v>
      </c>
    </row>
    <row r="145" spans="1:4" ht="12.75">
      <c r="A145" s="1">
        <v>156</v>
      </c>
      <c r="B145" s="2" t="s">
        <v>833</v>
      </c>
      <c r="C145" s="2" t="s">
        <v>1097</v>
      </c>
      <c r="D145" s="2" t="s">
        <v>1096</v>
      </c>
    </row>
    <row r="146" spans="1:4" ht="12.75">
      <c r="A146" s="1">
        <v>157</v>
      </c>
      <c r="B146" s="2" t="s">
        <v>830</v>
      </c>
      <c r="C146" s="2" t="s">
        <v>1098</v>
      </c>
      <c r="D146" s="2" t="s">
        <v>1099</v>
      </c>
    </row>
    <row r="147" spans="1:4" ht="12.75">
      <c r="A147" s="1">
        <v>158</v>
      </c>
      <c r="B147" s="2" t="s">
        <v>833</v>
      </c>
      <c r="C147" s="2" t="s">
        <v>1100</v>
      </c>
      <c r="D147" s="2" t="s">
        <v>1099</v>
      </c>
    </row>
    <row r="148" spans="1:4" ht="12.75">
      <c r="A148" s="1">
        <v>159</v>
      </c>
      <c r="B148" s="2" t="s">
        <v>830</v>
      </c>
      <c r="C148" s="2" t="s">
        <v>1101</v>
      </c>
      <c r="D148" s="2" t="s">
        <v>1102</v>
      </c>
    </row>
    <row r="149" spans="1:4" ht="12.75">
      <c r="A149" s="1">
        <v>160</v>
      </c>
      <c r="B149" s="2" t="s">
        <v>833</v>
      </c>
      <c r="C149" s="2" t="s">
        <v>1103</v>
      </c>
      <c r="D149" s="2" t="s">
        <v>1102</v>
      </c>
    </row>
    <row r="150" spans="1:4" ht="12.75">
      <c r="A150" s="1">
        <v>161</v>
      </c>
      <c r="B150" s="2" t="s">
        <v>830</v>
      </c>
      <c r="C150" s="2" t="s">
        <v>1104</v>
      </c>
      <c r="D150" s="2" t="s">
        <v>1105</v>
      </c>
    </row>
    <row r="151" spans="1:4" ht="12.75">
      <c r="A151" s="1">
        <v>162</v>
      </c>
      <c r="B151" s="2" t="s">
        <v>833</v>
      </c>
      <c r="C151" s="2" t="s">
        <v>1106</v>
      </c>
      <c r="D151" s="2" t="s">
        <v>1107</v>
      </c>
    </row>
    <row r="152" spans="1:4" ht="12.75">
      <c r="A152" s="1">
        <v>163</v>
      </c>
      <c r="B152" s="2" t="s">
        <v>833</v>
      </c>
      <c r="C152" s="2" t="s">
        <v>1108</v>
      </c>
      <c r="D152" s="2" t="s">
        <v>1109</v>
      </c>
    </row>
    <row r="153" spans="1:4" ht="12.75">
      <c r="A153" s="1">
        <v>165</v>
      </c>
      <c r="B153" s="2" t="s">
        <v>827</v>
      </c>
      <c r="C153" s="2" t="s">
        <v>1110</v>
      </c>
      <c r="D153" s="2" t="s">
        <v>1111</v>
      </c>
    </row>
    <row r="154" spans="1:4" ht="12.75">
      <c r="A154" s="1">
        <v>166</v>
      </c>
      <c r="B154" s="2" t="s">
        <v>830</v>
      </c>
      <c r="C154" s="2" t="s">
        <v>1112</v>
      </c>
      <c r="D154" s="2" t="s">
        <v>1113</v>
      </c>
    </row>
    <row r="155" spans="1:4" ht="12.75">
      <c r="A155" s="1">
        <v>167</v>
      </c>
      <c r="B155" s="2" t="s">
        <v>833</v>
      </c>
      <c r="C155" s="2" t="s">
        <v>1114</v>
      </c>
      <c r="D155" s="2" t="s">
        <v>1115</v>
      </c>
    </row>
    <row r="156" spans="1:4" ht="12.75">
      <c r="A156" s="1">
        <v>168</v>
      </c>
      <c r="B156" s="2" t="s">
        <v>833</v>
      </c>
      <c r="C156" s="2" t="s">
        <v>1116</v>
      </c>
      <c r="D156" s="2" t="s">
        <v>1117</v>
      </c>
    </row>
    <row r="157" spans="1:4" ht="12.75">
      <c r="A157" s="1">
        <v>169</v>
      </c>
      <c r="B157" s="2" t="s">
        <v>830</v>
      </c>
      <c r="C157" s="2" t="s">
        <v>1118</v>
      </c>
      <c r="D157" s="2" t="s">
        <v>1119</v>
      </c>
    </row>
    <row r="158" spans="1:4" ht="12.75">
      <c r="A158" s="1">
        <v>170</v>
      </c>
      <c r="B158" s="2" t="s">
        <v>833</v>
      </c>
      <c r="C158" s="2" t="s">
        <v>1120</v>
      </c>
      <c r="D158" s="2" t="s">
        <v>1121</v>
      </c>
    </row>
    <row r="159" spans="1:4" ht="12.75">
      <c r="A159" s="1">
        <v>171</v>
      </c>
      <c r="B159" s="2" t="s">
        <v>833</v>
      </c>
      <c r="C159" s="2" t="s">
        <v>1122</v>
      </c>
      <c r="D159" s="2" t="s">
        <v>1123</v>
      </c>
    </row>
    <row r="160" spans="1:4" ht="12.75">
      <c r="A160" s="1">
        <v>172</v>
      </c>
      <c r="B160" s="2" t="s">
        <v>833</v>
      </c>
      <c r="C160" s="2" t="s">
        <v>1124</v>
      </c>
      <c r="D160" s="2" t="s">
        <v>1125</v>
      </c>
    </row>
    <row r="161" spans="1:4" ht="12.75">
      <c r="A161" s="1">
        <v>173</v>
      </c>
      <c r="B161" s="2" t="s">
        <v>833</v>
      </c>
      <c r="C161" s="2" t="s">
        <v>1126</v>
      </c>
      <c r="D161" s="2" t="s">
        <v>1127</v>
      </c>
    </row>
    <row r="162" spans="1:4" ht="12.75">
      <c r="A162" s="1">
        <v>174</v>
      </c>
      <c r="B162" s="2" t="s">
        <v>833</v>
      </c>
      <c r="C162" s="2" t="s">
        <v>1128</v>
      </c>
      <c r="D162" s="2" t="s">
        <v>1129</v>
      </c>
    </row>
    <row r="163" spans="1:4" ht="12.75">
      <c r="A163" s="1">
        <v>175</v>
      </c>
      <c r="B163" s="2" t="s">
        <v>827</v>
      </c>
      <c r="C163" s="2" t="s">
        <v>1130</v>
      </c>
      <c r="D163" s="2" t="s">
        <v>1131</v>
      </c>
    </row>
    <row r="164" spans="1:4" ht="12.75">
      <c r="A164" s="1">
        <v>176</v>
      </c>
      <c r="B164" s="2" t="s">
        <v>830</v>
      </c>
      <c r="C164" s="2" t="s">
        <v>1132</v>
      </c>
      <c r="D164" s="2" t="s">
        <v>1133</v>
      </c>
    </row>
    <row r="165" spans="1:4" ht="12.75">
      <c r="A165" s="1">
        <v>177</v>
      </c>
      <c r="B165" s="2" t="s">
        <v>833</v>
      </c>
      <c r="C165" s="2" t="s">
        <v>1134</v>
      </c>
      <c r="D165" s="2" t="s">
        <v>1135</v>
      </c>
    </row>
    <row r="166" spans="1:4" ht="12.75">
      <c r="A166" s="1">
        <v>178</v>
      </c>
      <c r="B166" s="2" t="s">
        <v>833</v>
      </c>
      <c r="C166" s="2" t="s">
        <v>1136</v>
      </c>
      <c r="D166" s="2" t="s">
        <v>1137</v>
      </c>
    </row>
    <row r="167" spans="1:4" ht="12.75">
      <c r="A167" s="1">
        <v>179</v>
      </c>
      <c r="B167" s="2" t="s">
        <v>833</v>
      </c>
      <c r="C167" s="2" t="s">
        <v>1138</v>
      </c>
      <c r="D167" s="2" t="s">
        <v>1139</v>
      </c>
    </row>
    <row r="168" spans="1:4" ht="12.75">
      <c r="A168" s="1">
        <v>180</v>
      </c>
      <c r="B168" s="2" t="s">
        <v>833</v>
      </c>
      <c r="C168" s="2" t="s">
        <v>1140</v>
      </c>
      <c r="D168" s="2" t="s">
        <v>1141</v>
      </c>
    </row>
    <row r="169" spans="1:4" ht="12.75">
      <c r="A169" s="1">
        <v>181</v>
      </c>
      <c r="B169" s="2" t="s">
        <v>833</v>
      </c>
      <c r="C169" s="2" t="s">
        <v>1142</v>
      </c>
      <c r="D169" s="2" t="s">
        <v>1143</v>
      </c>
    </row>
    <row r="170" spans="1:4" ht="12.75">
      <c r="A170" s="1">
        <v>182</v>
      </c>
      <c r="B170" s="2" t="s">
        <v>830</v>
      </c>
      <c r="C170" s="2" t="s">
        <v>1144</v>
      </c>
      <c r="D170" s="2" t="s">
        <v>1145</v>
      </c>
    </row>
    <row r="171" spans="1:4" ht="12.75">
      <c r="A171" s="1">
        <v>183</v>
      </c>
      <c r="B171" s="2" t="s">
        <v>833</v>
      </c>
      <c r="C171" s="2" t="s">
        <v>1146</v>
      </c>
      <c r="D171" s="2" t="s">
        <v>1147</v>
      </c>
    </row>
    <row r="172" spans="1:4" ht="12.75">
      <c r="A172" s="1">
        <v>184</v>
      </c>
      <c r="B172" s="2" t="s">
        <v>833</v>
      </c>
      <c r="C172" s="2" t="s">
        <v>1148</v>
      </c>
      <c r="D172" s="2" t="s">
        <v>1149</v>
      </c>
    </row>
    <row r="173" spans="1:4" ht="12.75">
      <c r="A173" s="1">
        <v>185</v>
      </c>
      <c r="B173" s="2" t="s">
        <v>833</v>
      </c>
      <c r="C173" s="2" t="s">
        <v>1150</v>
      </c>
      <c r="D173" s="2" t="s">
        <v>1151</v>
      </c>
    </row>
    <row r="174" spans="1:4" ht="12.75">
      <c r="A174" s="1">
        <v>186</v>
      </c>
      <c r="B174" s="2" t="s">
        <v>833</v>
      </c>
      <c r="C174" s="2" t="s">
        <v>1152</v>
      </c>
      <c r="D174" s="2" t="s">
        <v>1153</v>
      </c>
    </row>
    <row r="175" spans="1:4" ht="12.75">
      <c r="A175" s="1">
        <v>187</v>
      </c>
      <c r="B175" s="2" t="s">
        <v>833</v>
      </c>
      <c r="C175" s="2" t="s">
        <v>1154</v>
      </c>
      <c r="D175" s="2" t="s">
        <v>1155</v>
      </c>
    </row>
    <row r="176" spans="1:4" ht="12.75">
      <c r="A176" s="1">
        <v>188</v>
      </c>
      <c r="B176" s="2" t="s">
        <v>830</v>
      </c>
      <c r="C176" s="2" t="s">
        <v>1156</v>
      </c>
      <c r="D176" s="2" t="s">
        <v>1157</v>
      </c>
    </row>
    <row r="177" spans="1:4" ht="12.75">
      <c r="A177" s="1">
        <v>189</v>
      </c>
      <c r="B177" s="2" t="s">
        <v>833</v>
      </c>
      <c r="C177" s="2" t="s">
        <v>1158</v>
      </c>
      <c r="D177" s="2" t="s">
        <v>1159</v>
      </c>
    </row>
    <row r="178" spans="1:4" ht="12.75">
      <c r="A178" s="1">
        <v>190</v>
      </c>
      <c r="B178" s="2" t="s">
        <v>833</v>
      </c>
      <c r="C178" s="2" t="s">
        <v>1160</v>
      </c>
      <c r="D178" s="2" t="s">
        <v>1161</v>
      </c>
    </row>
    <row r="179" spans="1:4" ht="12.75">
      <c r="A179" s="1">
        <v>191</v>
      </c>
      <c r="B179" s="2" t="s">
        <v>833</v>
      </c>
      <c r="C179" s="2" t="s">
        <v>1162</v>
      </c>
      <c r="D179" s="2" t="s">
        <v>1163</v>
      </c>
    </row>
    <row r="180" spans="1:4" ht="12.75">
      <c r="A180" s="1">
        <v>193</v>
      </c>
      <c r="B180" s="2" t="s">
        <v>827</v>
      </c>
      <c r="C180" s="2" t="s">
        <v>1164</v>
      </c>
      <c r="D180" s="2" t="s">
        <v>1165</v>
      </c>
    </row>
    <row r="181" spans="1:4" ht="12.75">
      <c r="A181" s="1">
        <v>194</v>
      </c>
      <c r="B181" s="2" t="s">
        <v>830</v>
      </c>
      <c r="C181" s="2" t="s">
        <v>1166</v>
      </c>
      <c r="D181" s="2" t="s">
        <v>1167</v>
      </c>
    </row>
    <row r="182" spans="1:4" ht="12.75">
      <c r="A182" s="1">
        <v>195</v>
      </c>
      <c r="B182" s="2" t="s">
        <v>833</v>
      </c>
      <c r="C182" s="2" t="s">
        <v>1168</v>
      </c>
      <c r="D182" s="2" t="s">
        <v>1167</v>
      </c>
    </row>
    <row r="183" spans="1:4" ht="12.75">
      <c r="A183" s="1">
        <v>196</v>
      </c>
      <c r="B183" s="2" t="s">
        <v>830</v>
      </c>
      <c r="C183" s="2" t="s">
        <v>1169</v>
      </c>
      <c r="D183" s="2" t="s">
        <v>1170</v>
      </c>
    </row>
    <row r="184" spans="1:4" ht="12.75">
      <c r="A184" s="1">
        <v>197</v>
      </c>
      <c r="B184" s="2" t="s">
        <v>833</v>
      </c>
      <c r="C184" s="2" t="s">
        <v>1171</v>
      </c>
      <c r="D184" s="2" t="s">
        <v>1170</v>
      </c>
    </row>
    <row r="185" spans="1:4" ht="12.75">
      <c r="A185" s="1">
        <v>198</v>
      </c>
      <c r="B185" s="2" t="s">
        <v>830</v>
      </c>
      <c r="C185" s="2" t="s">
        <v>1172</v>
      </c>
      <c r="D185" s="2" t="s">
        <v>1173</v>
      </c>
    </row>
    <row r="186" spans="1:4" ht="12.75">
      <c r="A186" s="1">
        <v>199</v>
      </c>
      <c r="B186" s="2" t="s">
        <v>833</v>
      </c>
      <c r="C186" s="2" t="s">
        <v>1174</v>
      </c>
      <c r="D186" s="2" t="s">
        <v>1173</v>
      </c>
    </row>
    <row r="187" spans="1:4" ht="12.75">
      <c r="A187" s="1">
        <v>201</v>
      </c>
      <c r="B187" s="2" t="s">
        <v>827</v>
      </c>
      <c r="C187" s="2" t="s">
        <v>1175</v>
      </c>
      <c r="D187" s="2" t="s">
        <v>1176</v>
      </c>
    </row>
    <row r="188" spans="1:4" ht="12.75">
      <c r="A188" s="1">
        <v>202</v>
      </c>
      <c r="B188" s="2" t="s">
        <v>830</v>
      </c>
      <c r="C188" s="2" t="s">
        <v>1177</v>
      </c>
      <c r="D188" s="2" t="s">
        <v>1178</v>
      </c>
    </row>
    <row r="189" spans="1:4" ht="12.75">
      <c r="A189" s="1">
        <v>203</v>
      </c>
      <c r="B189" s="2" t="s">
        <v>833</v>
      </c>
      <c r="C189" s="2" t="s">
        <v>1179</v>
      </c>
      <c r="D189" s="2" t="s">
        <v>1180</v>
      </c>
    </row>
    <row r="190" spans="1:4" ht="12.75">
      <c r="A190" s="1">
        <v>204</v>
      </c>
      <c r="B190" s="2" t="s">
        <v>833</v>
      </c>
      <c r="C190" s="2" t="s">
        <v>1181</v>
      </c>
      <c r="D190" s="2" t="s">
        <v>1182</v>
      </c>
    </row>
    <row r="191" spans="1:4" ht="12.75">
      <c r="A191" s="1">
        <v>205</v>
      </c>
      <c r="B191" s="2" t="s">
        <v>833</v>
      </c>
      <c r="C191" s="2" t="s">
        <v>1183</v>
      </c>
      <c r="D191" s="2" t="s">
        <v>1184</v>
      </c>
    </row>
    <row r="192" spans="1:4" ht="12.75">
      <c r="A192" s="1">
        <v>206</v>
      </c>
      <c r="B192" s="2" t="s">
        <v>833</v>
      </c>
      <c r="C192" s="2" t="s">
        <v>1185</v>
      </c>
      <c r="D192" s="2" t="s">
        <v>1186</v>
      </c>
    </row>
    <row r="193" spans="1:4" ht="12.75">
      <c r="A193" s="1">
        <v>207</v>
      </c>
      <c r="B193" s="2" t="s">
        <v>833</v>
      </c>
      <c r="C193" s="2" t="s">
        <v>1187</v>
      </c>
      <c r="D193" s="2" t="s">
        <v>1188</v>
      </c>
    </row>
    <row r="194" spans="1:4" ht="12.75">
      <c r="A194" s="1">
        <v>208</v>
      </c>
      <c r="B194" s="2" t="s">
        <v>833</v>
      </c>
      <c r="C194" s="2" t="s">
        <v>1189</v>
      </c>
      <c r="D194" s="2" t="s">
        <v>1190</v>
      </c>
    </row>
    <row r="195" spans="1:4" ht="12.75">
      <c r="A195" s="1">
        <v>209</v>
      </c>
      <c r="B195" s="2" t="s">
        <v>833</v>
      </c>
      <c r="C195" s="2" t="s">
        <v>1191</v>
      </c>
      <c r="D195" s="2" t="s">
        <v>1192</v>
      </c>
    </row>
    <row r="196" spans="1:4" ht="12.75">
      <c r="A196" s="1">
        <v>210</v>
      </c>
      <c r="B196" s="2" t="s">
        <v>830</v>
      </c>
      <c r="C196" s="2" t="s">
        <v>1193</v>
      </c>
      <c r="D196" s="2" t="s">
        <v>1194</v>
      </c>
    </row>
    <row r="197" spans="1:4" ht="12.75">
      <c r="A197" s="1">
        <v>211</v>
      </c>
      <c r="B197" s="2" t="s">
        <v>833</v>
      </c>
      <c r="C197" s="2" t="s">
        <v>1195</v>
      </c>
      <c r="D197" s="2" t="s">
        <v>1194</v>
      </c>
    </row>
    <row r="198" spans="1:4" ht="12.75">
      <c r="A198" s="1">
        <v>212</v>
      </c>
      <c r="B198" s="2" t="s">
        <v>830</v>
      </c>
      <c r="C198" s="2" t="s">
        <v>1196</v>
      </c>
      <c r="D198" s="2" t="s">
        <v>1197</v>
      </c>
    </row>
    <row r="199" spans="1:4" ht="12.75">
      <c r="A199" s="1">
        <v>213</v>
      </c>
      <c r="B199" s="2" t="s">
        <v>833</v>
      </c>
      <c r="C199" s="2" t="s">
        <v>1198</v>
      </c>
      <c r="D199" s="2" t="s">
        <v>1197</v>
      </c>
    </row>
    <row r="200" spans="1:4" ht="12.75">
      <c r="A200" s="1">
        <v>214</v>
      </c>
      <c r="B200" s="2" t="s">
        <v>830</v>
      </c>
      <c r="C200" s="2" t="s">
        <v>1199</v>
      </c>
      <c r="D200" s="2" t="s">
        <v>1200</v>
      </c>
    </row>
    <row r="201" spans="1:4" ht="12.75">
      <c r="A201" s="1">
        <v>215</v>
      </c>
      <c r="B201" s="2" t="s">
        <v>833</v>
      </c>
      <c r="C201" s="2" t="s">
        <v>1201</v>
      </c>
      <c r="D201" s="2" t="s">
        <v>1202</v>
      </c>
    </row>
    <row r="202" spans="1:4" ht="12.75">
      <c r="A202" s="1">
        <v>216</v>
      </c>
      <c r="B202" s="2" t="s">
        <v>833</v>
      </c>
      <c r="C202" s="2" t="s">
        <v>1203</v>
      </c>
      <c r="D202" s="2" t="s">
        <v>1204</v>
      </c>
    </row>
    <row r="203" spans="1:4" ht="12.75">
      <c r="A203" s="1">
        <v>217</v>
      </c>
      <c r="B203" s="2" t="s">
        <v>830</v>
      </c>
      <c r="C203" s="2" t="s">
        <v>1205</v>
      </c>
      <c r="D203" s="2" t="s">
        <v>1206</v>
      </c>
    </row>
    <row r="204" spans="1:4" ht="12.75">
      <c r="A204" s="1">
        <v>218</v>
      </c>
      <c r="B204" s="2" t="s">
        <v>833</v>
      </c>
      <c r="C204" s="2" t="s">
        <v>1207</v>
      </c>
      <c r="D204" s="2" t="s">
        <v>1208</v>
      </c>
    </row>
    <row r="205" spans="1:4" ht="12.75">
      <c r="A205" s="1">
        <v>219</v>
      </c>
      <c r="B205" s="2" t="s">
        <v>833</v>
      </c>
      <c r="C205" s="2" t="s">
        <v>1209</v>
      </c>
      <c r="D205" s="2" t="s">
        <v>1210</v>
      </c>
    </row>
    <row r="206" spans="1:4" ht="12.75">
      <c r="A206" s="1">
        <v>220</v>
      </c>
      <c r="B206" s="2" t="s">
        <v>833</v>
      </c>
      <c r="C206" s="2" t="s">
        <v>1211</v>
      </c>
      <c r="D206" s="2" t="s">
        <v>1212</v>
      </c>
    </row>
    <row r="207" spans="1:4" ht="12.75">
      <c r="A207" s="1">
        <v>221</v>
      </c>
      <c r="B207" s="2" t="s">
        <v>833</v>
      </c>
      <c r="C207" s="2" t="s">
        <v>1213</v>
      </c>
      <c r="D207" s="2" t="s">
        <v>1214</v>
      </c>
    </row>
    <row r="208" spans="1:4" ht="12.75">
      <c r="A208" s="1">
        <v>222</v>
      </c>
      <c r="B208" s="2" t="s">
        <v>833</v>
      </c>
      <c r="C208" s="2" t="s">
        <v>1215</v>
      </c>
      <c r="D208" s="2" t="s">
        <v>1216</v>
      </c>
    </row>
    <row r="209" spans="1:4" ht="12.75">
      <c r="A209" s="1">
        <v>223</v>
      </c>
      <c r="B209" s="2" t="s">
        <v>833</v>
      </c>
      <c r="C209" s="2" t="s">
        <v>1217</v>
      </c>
      <c r="D209" s="2" t="s">
        <v>1218</v>
      </c>
    </row>
    <row r="210" spans="1:4" ht="12.75">
      <c r="A210" s="1">
        <v>224</v>
      </c>
      <c r="B210" s="2" t="s">
        <v>833</v>
      </c>
      <c r="C210" s="2" t="s">
        <v>1219</v>
      </c>
      <c r="D210" s="2" t="s">
        <v>1220</v>
      </c>
    </row>
    <row r="211" spans="1:4" ht="12.75">
      <c r="A211" s="1">
        <v>225</v>
      </c>
      <c r="B211" s="2" t="s">
        <v>833</v>
      </c>
      <c r="C211" s="2" t="s">
        <v>1221</v>
      </c>
      <c r="D211" s="2" t="s">
        <v>1222</v>
      </c>
    </row>
    <row r="212" spans="1:4" ht="12.75">
      <c r="A212" s="1">
        <v>226</v>
      </c>
      <c r="B212" s="2" t="s">
        <v>833</v>
      </c>
      <c r="C212" s="2" t="s">
        <v>1223</v>
      </c>
      <c r="D212" s="2" t="s">
        <v>1224</v>
      </c>
    </row>
    <row r="213" spans="1:4" ht="12.75">
      <c r="A213" s="1">
        <v>227</v>
      </c>
      <c r="B213" s="2" t="s">
        <v>830</v>
      </c>
      <c r="C213" s="2" t="s">
        <v>1225</v>
      </c>
      <c r="D213" s="2" t="s">
        <v>1226</v>
      </c>
    </row>
    <row r="214" spans="1:4" ht="12.75">
      <c r="A214" s="1">
        <v>228</v>
      </c>
      <c r="B214" s="2" t="s">
        <v>833</v>
      </c>
      <c r="C214" s="2" t="s">
        <v>1227</v>
      </c>
      <c r="D214" s="2" t="s">
        <v>1226</v>
      </c>
    </row>
    <row r="215" spans="1:4" ht="12.75">
      <c r="A215" s="1">
        <v>230</v>
      </c>
      <c r="B215" s="2" t="s">
        <v>827</v>
      </c>
      <c r="C215" s="2" t="s">
        <v>1228</v>
      </c>
      <c r="D215" s="2" t="s">
        <v>1229</v>
      </c>
    </row>
    <row r="216" spans="1:4" ht="12.75">
      <c r="A216" s="1">
        <v>231</v>
      </c>
      <c r="B216" s="2" t="s">
        <v>830</v>
      </c>
      <c r="C216" s="2" t="s">
        <v>1230</v>
      </c>
      <c r="D216" s="2" t="s">
        <v>1231</v>
      </c>
    </row>
    <row r="217" spans="1:4" ht="12.75">
      <c r="A217" s="1">
        <v>232</v>
      </c>
      <c r="B217" s="2" t="s">
        <v>833</v>
      </c>
      <c r="C217" s="2" t="s">
        <v>1232</v>
      </c>
      <c r="D217" s="2" t="s">
        <v>1233</v>
      </c>
    </row>
    <row r="218" spans="1:4" ht="12.75">
      <c r="A218" s="1">
        <v>233</v>
      </c>
      <c r="B218" s="2" t="s">
        <v>833</v>
      </c>
      <c r="C218" s="2" t="s">
        <v>1234</v>
      </c>
      <c r="D218" s="2" t="s">
        <v>1235</v>
      </c>
    </row>
    <row r="219" spans="1:4" ht="12.75">
      <c r="A219" s="1">
        <v>234</v>
      </c>
      <c r="B219" s="2" t="s">
        <v>833</v>
      </c>
      <c r="C219" s="2" t="s">
        <v>1236</v>
      </c>
      <c r="D219" s="2" t="s">
        <v>1237</v>
      </c>
    </row>
    <row r="220" spans="1:4" ht="12.75">
      <c r="A220" s="1">
        <v>235</v>
      </c>
      <c r="B220" s="2" t="s">
        <v>830</v>
      </c>
      <c r="C220" s="2" t="s">
        <v>1238</v>
      </c>
      <c r="D220" s="2" t="s">
        <v>1239</v>
      </c>
    </row>
    <row r="221" spans="1:4" ht="12.75">
      <c r="A221" s="1">
        <v>236</v>
      </c>
      <c r="B221" s="2" t="s">
        <v>833</v>
      </c>
      <c r="C221" s="2" t="s">
        <v>1240</v>
      </c>
      <c r="D221" s="2" t="s">
        <v>1241</v>
      </c>
    </row>
    <row r="222" spans="1:4" ht="12.75">
      <c r="A222" s="1">
        <v>237</v>
      </c>
      <c r="B222" s="2" t="s">
        <v>833</v>
      </c>
      <c r="C222" s="2" t="s">
        <v>1242</v>
      </c>
      <c r="D222" s="2" t="s">
        <v>1243</v>
      </c>
    </row>
    <row r="223" spans="1:4" ht="12.75">
      <c r="A223" s="1">
        <v>238</v>
      </c>
      <c r="B223" s="2" t="s">
        <v>833</v>
      </c>
      <c r="C223" s="2" t="s">
        <v>1244</v>
      </c>
      <c r="D223" s="2" t="s">
        <v>1245</v>
      </c>
    </row>
    <row r="224" spans="1:4" ht="12.75">
      <c r="A224" s="1">
        <v>239</v>
      </c>
      <c r="B224" s="2" t="s">
        <v>833</v>
      </c>
      <c r="C224" s="2" t="s">
        <v>1246</v>
      </c>
      <c r="D224" s="2" t="s">
        <v>1247</v>
      </c>
    </row>
    <row r="225" spans="1:4" ht="12.75">
      <c r="A225" s="1">
        <v>241</v>
      </c>
      <c r="B225" s="2" t="s">
        <v>827</v>
      </c>
      <c r="C225" s="2" t="s">
        <v>1248</v>
      </c>
      <c r="D225" s="2" t="s">
        <v>1249</v>
      </c>
    </row>
    <row r="226" spans="1:4" ht="12.75">
      <c r="A226" s="1">
        <v>242</v>
      </c>
      <c r="B226" s="2" t="s">
        <v>830</v>
      </c>
      <c r="C226" s="2" t="s">
        <v>1250</v>
      </c>
      <c r="D226" s="2" t="s">
        <v>1251</v>
      </c>
    </row>
    <row r="227" spans="1:4" ht="12.75">
      <c r="A227" s="1">
        <v>243</v>
      </c>
      <c r="B227" s="2" t="s">
        <v>833</v>
      </c>
      <c r="C227" s="2" t="s">
        <v>1252</v>
      </c>
      <c r="D227" s="2" t="s">
        <v>1253</v>
      </c>
    </row>
    <row r="228" spans="1:4" ht="12.75">
      <c r="A228" s="1">
        <v>244</v>
      </c>
      <c r="B228" s="2" t="s">
        <v>833</v>
      </c>
      <c r="C228" s="2" t="s">
        <v>1254</v>
      </c>
      <c r="D228" s="2" t="s">
        <v>1255</v>
      </c>
    </row>
    <row r="229" spans="1:4" ht="12.75">
      <c r="A229" s="1">
        <v>245</v>
      </c>
      <c r="B229" s="2" t="s">
        <v>833</v>
      </c>
      <c r="C229" s="2" t="s">
        <v>1256</v>
      </c>
      <c r="D229" s="2" t="s">
        <v>1257</v>
      </c>
    </row>
    <row r="230" spans="1:4" ht="12.75">
      <c r="A230" s="1">
        <v>246</v>
      </c>
      <c r="B230" s="2" t="s">
        <v>833</v>
      </c>
      <c r="C230" s="2" t="s">
        <v>1258</v>
      </c>
      <c r="D230" s="2" t="s">
        <v>1259</v>
      </c>
    </row>
    <row r="231" spans="1:4" ht="12.75">
      <c r="A231" s="1">
        <v>247</v>
      </c>
      <c r="B231" s="2" t="s">
        <v>833</v>
      </c>
      <c r="C231" s="2" t="s">
        <v>1260</v>
      </c>
      <c r="D231" s="2" t="s">
        <v>1261</v>
      </c>
    </row>
    <row r="232" spans="1:4" ht="12.75">
      <c r="A232" s="1">
        <v>248</v>
      </c>
      <c r="B232" s="2" t="s">
        <v>830</v>
      </c>
      <c r="C232" s="2" t="s">
        <v>1262</v>
      </c>
      <c r="D232" s="2" t="s">
        <v>1263</v>
      </c>
    </row>
    <row r="233" spans="1:4" ht="12.75">
      <c r="A233" s="1">
        <v>249</v>
      </c>
      <c r="B233" s="2" t="s">
        <v>833</v>
      </c>
      <c r="C233" s="2" t="s">
        <v>1264</v>
      </c>
      <c r="D233" s="2" t="s">
        <v>1265</v>
      </c>
    </row>
    <row r="234" spans="1:4" ht="12.75">
      <c r="A234" s="1">
        <v>250</v>
      </c>
      <c r="B234" s="2" t="s">
        <v>833</v>
      </c>
      <c r="C234" s="2" t="s">
        <v>1266</v>
      </c>
      <c r="D234" s="2" t="s">
        <v>1267</v>
      </c>
    </row>
    <row r="235" spans="1:4" ht="12.75">
      <c r="A235" s="1">
        <v>251</v>
      </c>
      <c r="B235" s="2" t="s">
        <v>833</v>
      </c>
      <c r="C235" s="2" t="s">
        <v>1268</v>
      </c>
      <c r="D235" s="2" t="s">
        <v>1269</v>
      </c>
    </row>
    <row r="236" spans="1:4" ht="12.75">
      <c r="A236" s="1">
        <v>252</v>
      </c>
      <c r="B236" s="2" t="s">
        <v>833</v>
      </c>
      <c r="C236" s="2" t="s">
        <v>1270</v>
      </c>
      <c r="D236" s="2" t="s">
        <v>1271</v>
      </c>
    </row>
    <row r="237" spans="1:4" ht="12.75">
      <c r="A237" s="1">
        <v>253</v>
      </c>
      <c r="B237" s="2" t="s">
        <v>833</v>
      </c>
      <c r="C237" s="2" t="s">
        <v>1272</v>
      </c>
      <c r="D237" s="2" t="s">
        <v>1273</v>
      </c>
    </row>
    <row r="238" spans="1:4" ht="12.75">
      <c r="A238" s="1">
        <v>254</v>
      </c>
      <c r="B238" s="2" t="s">
        <v>833</v>
      </c>
      <c r="C238" s="2" t="s">
        <v>1274</v>
      </c>
      <c r="D238" s="2" t="s">
        <v>1275</v>
      </c>
    </row>
    <row r="239" spans="1:4" ht="12.75">
      <c r="A239" s="1">
        <v>255</v>
      </c>
      <c r="B239" s="2" t="s">
        <v>830</v>
      </c>
      <c r="C239" s="2" t="s">
        <v>1276</v>
      </c>
      <c r="D239" s="2" t="s">
        <v>1277</v>
      </c>
    </row>
    <row r="240" spans="1:4" ht="12.75">
      <c r="A240" s="1">
        <v>256</v>
      </c>
      <c r="B240" s="2" t="s">
        <v>833</v>
      </c>
      <c r="C240" s="2" t="s">
        <v>1278</v>
      </c>
      <c r="D240" s="2" t="s">
        <v>1277</v>
      </c>
    </row>
    <row r="241" spans="1:4" ht="12.75">
      <c r="A241" s="1">
        <v>257</v>
      </c>
      <c r="B241" s="2" t="s">
        <v>830</v>
      </c>
      <c r="C241" s="2" t="s">
        <v>1279</v>
      </c>
      <c r="D241" s="2" t="s">
        <v>1280</v>
      </c>
    </row>
    <row r="242" spans="1:4" ht="12.75">
      <c r="A242" s="1">
        <v>258</v>
      </c>
      <c r="B242" s="2" t="s">
        <v>833</v>
      </c>
      <c r="C242" s="2" t="s">
        <v>1281</v>
      </c>
      <c r="D242" s="2" t="s">
        <v>1280</v>
      </c>
    </row>
    <row r="243" spans="1:4" ht="12.75">
      <c r="A243" s="1">
        <v>259</v>
      </c>
      <c r="B243" s="2" t="s">
        <v>830</v>
      </c>
      <c r="C243" s="2" t="s">
        <v>1282</v>
      </c>
      <c r="D243" s="2" t="s">
        <v>1283</v>
      </c>
    </row>
    <row r="244" spans="1:4" ht="12.75">
      <c r="A244" s="1">
        <v>260</v>
      </c>
      <c r="B244" s="2" t="s">
        <v>833</v>
      </c>
      <c r="C244" s="2" t="s">
        <v>1284</v>
      </c>
      <c r="D244" s="2" t="s">
        <v>1285</v>
      </c>
    </row>
    <row r="245" spans="1:4" ht="12.75">
      <c r="A245" s="1">
        <v>261</v>
      </c>
      <c r="B245" s="2" t="s">
        <v>833</v>
      </c>
      <c r="C245" s="2" t="s">
        <v>1286</v>
      </c>
      <c r="D245" s="2" t="s">
        <v>1287</v>
      </c>
    </row>
    <row r="246" spans="1:4" ht="12.75">
      <c r="A246" s="1">
        <v>262</v>
      </c>
      <c r="B246" s="2" t="s">
        <v>833</v>
      </c>
      <c r="C246" s="2" t="s">
        <v>1288</v>
      </c>
      <c r="D246" s="2" t="s">
        <v>1289</v>
      </c>
    </row>
    <row r="247" spans="1:4" ht="12.75">
      <c r="A247" s="1">
        <v>263</v>
      </c>
      <c r="B247" s="2" t="s">
        <v>830</v>
      </c>
      <c r="C247" s="2" t="s">
        <v>1290</v>
      </c>
      <c r="D247" s="2" t="s">
        <v>1291</v>
      </c>
    </row>
    <row r="248" spans="1:4" ht="12.75">
      <c r="A248" s="1">
        <v>264</v>
      </c>
      <c r="B248" s="2" t="s">
        <v>833</v>
      </c>
      <c r="C248" s="2" t="s">
        <v>1292</v>
      </c>
      <c r="D248" s="2" t="s">
        <v>1293</v>
      </c>
    </row>
    <row r="249" spans="1:4" ht="12.75">
      <c r="A249" s="1">
        <v>265</v>
      </c>
      <c r="B249" s="2" t="s">
        <v>833</v>
      </c>
      <c r="C249" s="2" t="s">
        <v>1294</v>
      </c>
      <c r="D249" s="2" t="s">
        <v>1295</v>
      </c>
    </row>
    <row r="250" spans="1:4" ht="12.75">
      <c r="A250" s="1">
        <v>266</v>
      </c>
      <c r="B250" s="2" t="s">
        <v>833</v>
      </c>
      <c r="C250" s="2" t="s">
        <v>1296</v>
      </c>
      <c r="D250" s="2" t="s">
        <v>1297</v>
      </c>
    </row>
    <row r="251" spans="1:4" ht="12.75">
      <c r="A251" s="1">
        <v>267</v>
      </c>
      <c r="B251" s="2" t="s">
        <v>833</v>
      </c>
      <c r="C251" s="2" t="s">
        <v>1296</v>
      </c>
      <c r="D251" s="2" t="s">
        <v>1298</v>
      </c>
    </row>
    <row r="252" spans="1:4" ht="12.75">
      <c r="A252" s="1">
        <v>268</v>
      </c>
      <c r="B252" s="2" t="s">
        <v>833</v>
      </c>
      <c r="C252" s="2" t="s">
        <v>1299</v>
      </c>
      <c r="D252" s="2" t="s">
        <v>1300</v>
      </c>
    </row>
    <row r="253" spans="1:4" ht="12.75">
      <c r="A253" s="1">
        <v>269</v>
      </c>
      <c r="B253" s="2" t="s">
        <v>833</v>
      </c>
      <c r="C253" s="2" t="s">
        <v>1301</v>
      </c>
      <c r="D253" s="2" t="s">
        <v>1302</v>
      </c>
    </row>
    <row r="254" spans="1:4" ht="12.75">
      <c r="A254" s="1">
        <v>270</v>
      </c>
      <c r="B254" s="2" t="s">
        <v>833</v>
      </c>
      <c r="C254" s="2" t="s">
        <v>1303</v>
      </c>
      <c r="D254" s="2" t="s">
        <v>1304</v>
      </c>
    </row>
    <row r="255" spans="1:4" ht="12.75">
      <c r="A255" s="1">
        <v>271</v>
      </c>
      <c r="B255" s="2" t="s">
        <v>830</v>
      </c>
      <c r="C255" s="2" t="s">
        <v>1305</v>
      </c>
      <c r="D255" s="2" t="s">
        <v>1306</v>
      </c>
    </row>
    <row r="256" spans="1:4" ht="12.75">
      <c r="A256" s="1">
        <v>272</v>
      </c>
      <c r="B256" s="2" t="s">
        <v>833</v>
      </c>
      <c r="C256" s="2" t="s">
        <v>1307</v>
      </c>
      <c r="D256" s="2" t="s">
        <v>1306</v>
      </c>
    </row>
    <row r="257" spans="1:4" ht="12.75">
      <c r="A257" s="1">
        <v>273</v>
      </c>
      <c r="B257" s="2" t="s">
        <v>830</v>
      </c>
      <c r="C257" s="2" t="s">
        <v>1308</v>
      </c>
      <c r="D257" s="2" t="s">
        <v>1309</v>
      </c>
    </row>
    <row r="258" spans="1:4" ht="12.75">
      <c r="A258" s="1">
        <v>274</v>
      </c>
      <c r="B258" s="2" t="s">
        <v>833</v>
      </c>
      <c r="C258" s="2" t="s">
        <v>1310</v>
      </c>
      <c r="D258" s="2" t="s">
        <v>1311</v>
      </c>
    </row>
    <row r="259" spans="1:4" ht="12.75">
      <c r="A259" s="1">
        <v>275</v>
      </c>
      <c r="B259" s="2" t="s">
        <v>833</v>
      </c>
      <c r="C259" s="2" t="s">
        <v>1312</v>
      </c>
      <c r="D259" s="2" t="s">
        <v>1313</v>
      </c>
    </row>
    <row r="260" spans="1:4" ht="12.75">
      <c r="A260" s="1">
        <v>277</v>
      </c>
      <c r="B260" s="2" t="s">
        <v>827</v>
      </c>
      <c r="C260" s="2" t="s">
        <v>1314</v>
      </c>
      <c r="D260" s="2" t="s">
        <v>1315</v>
      </c>
    </row>
    <row r="261" spans="1:4" ht="12.75">
      <c r="A261" s="1">
        <v>278</v>
      </c>
      <c r="B261" s="2" t="s">
        <v>830</v>
      </c>
      <c r="C261" s="2" t="s">
        <v>1316</v>
      </c>
      <c r="D261" s="2" t="s">
        <v>1317</v>
      </c>
    </row>
    <row r="262" spans="1:4" ht="12.75">
      <c r="A262" s="1">
        <v>279</v>
      </c>
      <c r="B262" s="2" t="s">
        <v>833</v>
      </c>
      <c r="C262" s="2" t="s">
        <v>1318</v>
      </c>
      <c r="D262" s="2" t="s">
        <v>1317</v>
      </c>
    </row>
    <row r="263" spans="1:4" ht="12.75">
      <c r="A263" s="1">
        <v>280</v>
      </c>
      <c r="B263" s="2" t="s">
        <v>830</v>
      </c>
      <c r="C263" s="2" t="s">
        <v>1319</v>
      </c>
      <c r="D263" s="2" t="s">
        <v>1320</v>
      </c>
    </row>
    <row r="264" spans="1:4" ht="12.75">
      <c r="A264" s="1">
        <v>281</v>
      </c>
      <c r="B264" s="2" t="s">
        <v>833</v>
      </c>
      <c r="C264" s="2" t="s">
        <v>1321</v>
      </c>
      <c r="D264" s="2" t="s">
        <v>1322</v>
      </c>
    </row>
    <row r="265" spans="1:4" ht="12.75">
      <c r="A265" s="1">
        <v>282</v>
      </c>
      <c r="B265" s="2" t="s">
        <v>833</v>
      </c>
      <c r="C265" s="2" t="s">
        <v>1323</v>
      </c>
      <c r="D265" s="2" t="s">
        <v>1324</v>
      </c>
    </row>
    <row r="266" spans="1:4" ht="12.75">
      <c r="A266" s="1">
        <v>283</v>
      </c>
      <c r="B266" s="2" t="s">
        <v>830</v>
      </c>
      <c r="C266" s="2" t="s">
        <v>1325</v>
      </c>
      <c r="D266" s="2" t="s">
        <v>1326</v>
      </c>
    </row>
    <row r="267" spans="1:4" ht="12.75">
      <c r="A267" s="1">
        <v>284</v>
      </c>
      <c r="B267" s="2" t="s">
        <v>833</v>
      </c>
      <c r="C267" s="2" t="s">
        <v>1327</v>
      </c>
      <c r="D267" s="2" t="s">
        <v>1328</v>
      </c>
    </row>
    <row r="268" spans="1:4" ht="12.75">
      <c r="A268" s="1">
        <v>285</v>
      </c>
      <c r="B268" s="2" t="s">
        <v>833</v>
      </c>
      <c r="C268" s="2" t="s">
        <v>1329</v>
      </c>
      <c r="D268" s="2" t="s">
        <v>1330</v>
      </c>
    </row>
    <row r="269" spans="1:4" ht="12.75">
      <c r="A269" s="1">
        <v>286</v>
      </c>
      <c r="B269" s="2" t="s">
        <v>833</v>
      </c>
      <c r="C269" s="2" t="s">
        <v>1331</v>
      </c>
      <c r="D269" s="2" t="s">
        <v>1332</v>
      </c>
    </row>
    <row r="270" spans="1:4" ht="12.75">
      <c r="A270" s="1">
        <v>287</v>
      </c>
      <c r="B270" s="2" t="s">
        <v>833</v>
      </c>
      <c r="C270" s="2" t="s">
        <v>1333</v>
      </c>
      <c r="D270" s="2" t="s">
        <v>1334</v>
      </c>
    </row>
    <row r="271" spans="1:4" ht="12.75">
      <c r="A271" s="1">
        <v>288</v>
      </c>
      <c r="B271" s="2" t="s">
        <v>830</v>
      </c>
      <c r="C271" s="2" t="s">
        <v>1335</v>
      </c>
      <c r="D271" s="2" t="s">
        <v>1336</v>
      </c>
    </row>
    <row r="272" spans="1:4" ht="12.75">
      <c r="A272" s="1">
        <v>289</v>
      </c>
      <c r="B272" s="2" t="s">
        <v>833</v>
      </c>
      <c r="C272" s="2" t="s">
        <v>1337</v>
      </c>
      <c r="D272" s="2" t="s">
        <v>1338</v>
      </c>
    </row>
    <row r="273" spans="1:4" ht="12.75">
      <c r="A273" s="1">
        <v>290</v>
      </c>
      <c r="B273" s="2" t="s">
        <v>833</v>
      </c>
      <c r="C273" s="2" t="s">
        <v>1339</v>
      </c>
      <c r="D273" s="2" t="s">
        <v>1340</v>
      </c>
    </row>
    <row r="274" spans="1:4" ht="12.75">
      <c r="A274" s="1">
        <v>291</v>
      </c>
      <c r="B274" s="2" t="s">
        <v>833</v>
      </c>
      <c r="C274" s="2" t="s">
        <v>1341</v>
      </c>
      <c r="D274" s="2" t="s">
        <v>1342</v>
      </c>
    </row>
    <row r="275" spans="1:4" ht="12.75">
      <c r="A275" s="1">
        <v>292</v>
      </c>
      <c r="B275" s="2" t="s">
        <v>833</v>
      </c>
      <c r="C275" s="2" t="s">
        <v>1343</v>
      </c>
      <c r="D275" s="2" t="s">
        <v>1344</v>
      </c>
    </row>
    <row r="276" spans="1:4" ht="12.75">
      <c r="A276" s="1">
        <v>293</v>
      </c>
      <c r="B276" s="2" t="s">
        <v>833</v>
      </c>
      <c r="C276" s="2" t="s">
        <v>1345</v>
      </c>
      <c r="D276" s="2" t="s">
        <v>1346</v>
      </c>
    </row>
    <row r="277" spans="1:4" ht="12.75">
      <c r="A277" s="1">
        <v>294</v>
      </c>
      <c r="B277" s="2" t="s">
        <v>830</v>
      </c>
      <c r="C277" s="2" t="s">
        <v>1347</v>
      </c>
      <c r="D277" s="2" t="s">
        <v>1348</v>
      </c>
    </row>
    <row r="278" spans="1:4" ht="12.75">
      <c r="A278" s="1">
        <v>295</v>
      </c>
      <c r="B278" s="2" t="s">
        <v>833</v>
      </c>
      <c r="C278" s="2" t="s">
        <v>1349</v>
      </c>
      <c r="D278" s="2" t="s">
        <v>1350</v>
      </c>
    </row>
    <row r="279" spans="1:4" ht="12.75">
      <c r="A279" s="1">
        <v>296</v>
      </c>
      <c r="B279" s="2" t="s">
        <v>833</v>
      </c>
      <c r="C279" s="2" t="s">
        <v>1351</v>
      </c>
      <c r="D279" s="2" t="s">
        <v>1352</v>
      </c>
    </row>
    <row r="280" spans="1:4" ht="12.75">
      <c r="A280" s="1">
        <v>297</v>
      </c>
      <c r="B280" s="2" t="s">
        <v>833</v>
      </c>
      <c r="C280" s="2" t="s">
        <v>1353</v>
      </c>
      <c r="D280" s="2" t="s">
        <v>1354</v>
      </c>
    </row>
    <row r="281" spans="1:4" ht="12.75">
      <c r="A281" s="1">
        <v>298</v>
      </c>
      <c r="B281" s="2" t="s">
        <v>827</v>
      </c>
      <c r="C281" s="2" t="s">
        <v>1355</v>
      </c>
      <c r="D281" s="2" t="s">
        <v>1356</v>
      </c>
    </row>
    <row r="282" spans="1:4" ht="12.75">
      <c r="A282" s="1">
        <v>299</v>
      </c>
      <c r="B282" s="2" t="s">
        <v>830</v>
      </c>
      <c r="C282" s="2" t="s">
        <v>1357</v>
      </c>
      <c r="D282" s="2" t="s">
        <v>1358</v>
      </c>
    </row>
    <row r="283" spans="1:4" ht="12.75">
      <c r="A283" s="1">
        <v>300</v>
      </c>
      <c r="B283" s="2" t="s">
        <v>833</v>
      </c>
      <c r="C283" s="2" t="s">
        <v>1359</v>
      </c>
      <c r="D283" s="2" t="s">
        <v>1360</v>
      </c>
    </row>
    <row r="284" spans="1:4" ht="12.75">
      <c r="A284" s="1">
        <v>301</v>
      </c>
      <c r="B284" s="2" t="s">
        <v>833</v>
      </c>
      <c r="C284" s="2" t="s">
        <v>1361</v>
      </c>
      <c r="D284" s="2" t="s">
        <v>1362</v>
      </c>
    </row>
    <row r="285" spans="1:4" ht="12.75">
      <c r="A285" s="1">
        <v>302</v>
      </c>
      <c r="B285" s="2" t="s">
        <v>830</v>
      </c>
      <c r="C285" s="2" t="s">
        <v>1363</v>
      </c>
      <c r="D285" s="2" t="s">
        <v>1364</v>
      </c>
    </row>
    <row r="286" spans="1:4" ht="12.75">
      <c r="A286" s="1">
        <v>303</v>
      </c>
      <c r="B286" s="2" t="s">
        <v>833</v>
      </c>
      <c r="C286" s="2" t="s">
        <v>1365</v>
      </c>
      <c r="D286" s="2" t="s">
        <v>1366</v>
      </c>
    </row>
    <row r="287" spans="1:4" ht="12.75">
      <c r="A287" s="1">
        <v>304</v>
      </c>
      <c r="B287" s="2" t="s">
        <v>833</v>
      </c>
      <c r="C287" s="2" t="s">
        <v>1367</v>
      </c>
      <c r="D287" s="2" t="s">
        <v>1368</v>
      </c>
    </row>
    <row r="288" spans="1:4" ht="12.75">
      <c r="A288" s="1">
        <v>305</v>
      </c>
      <c r="B288" s="2" t="s">
        <v>830</v>
      </c>
      <c r="C288" s="2" t="s">
        <v>1369</v>
      </c>
      <c r="D288" s="2" t="s">
        <v>1370</v>
      </c>
    </row>
    <row r="289" spans="1:4" ht="12.75">
      <c r="A289" s="1">
        <v>306</v>
      </c>
      <c r="B289" s="2" t="s">
        <v>833</v>
      </c>
      <c r="C289" s="2" t="s">
        <v>1371</v>
      </c>
      <c r="D289" s="2" t="s">
        <v>1370</v>
      </c>
    </row>
    <row r="290" spans="1:4" ht="12.75">
      <c r="A290" s="1">
        <v>307</v>
      </c>
      <c r="B290" s="2" t="s">
        <v>830</v>
      </c>
      <c r="C290" s="2" t="s">
        <v>1372</v>
      </c>
      <c r="D290" s="2" t="s">
        <v>1373</v>
      </c>
    </row>
    <row r="291" spans="1:4" ht="12.75">
      <c r="A291" s="1">
        <v>308</v>
      </c>
      <c r="B291" s="2" t="s">
        <v>833</v>
      </c>
      <c r="C291" s="2" t="s">
        <v>1374</v>
      </c>
      <c r="D291" s="2" t="s">
        <v>1373</v>
      </c>
    </row>
    <row r="292" spans="1:4" ht="12.75">
      <c r="A292" s="1">
        <v>309</v>
      </c>
      <c r="B292" s="2" t="s">
        <v>830</v>
      </c>
      <c r="C292" s="2" t="s">
        <v>1375</v>
      </c>
      <c r="D292" s="2" t="s">
        <v>1376</v>
      </c>
    </row>
    <row r="293" spans="1:4" ht="12.75">
      <c r="A293" s="1">
        <v>310</v>
      </c>
      <c r="B293" s="2" t="s">
        <v>833</v>
      </c>
      <c r="C293" s="2" t="s">
        <v>1377</v>
      </c>
      <c r="D293" s="2" t="s">
        <v>1378</v>
      </c>
    </row>
    <row r="294" spans="1:4" ht="12.75">
      <c r="A294" s="1">
        <v>311</v>
      </c>
      <c r="B294" s="2" t="s">
        <v>833</v>
      </c>
      <c r="C294" s="2" t="s">
        <v>1379</v>
      </c>
      <c r="D294" s="2" t="s">
        <v>1380</v>
      </c>
    </row>
    <row r="295" spans="1:4" ht="12.75">
      <c r="A295" s="1">
        <v>312</v>
      </c>
      <c r="B295" s="2" t="s">
        <v>830</v>
      </c>
      <c r="C295" s="2" t="s">
        <v>1381</v>
      </c>
      <c r="D295" s="2" t="s">
        <v>1382</v>
      </c>
    </row>
    <row r="296" spans="1:4" ht="12.75">
      <c r="A296" s="1">
        <v>313</v>
      </c>
      <c r="B296" s="2" t="s">
        <v>833</v>
      </c>
      <c r="C296" s="2" t="s">
        <v>1383</v>
      </c>
      <c r="D296" s="2" t="s">
        <v>1384</v>
      </c>
    </row>
    <row r="297" spans="1:4" ht="12.75">
      <c r="A297" s="1">
        <v>314</v>
      </c>
      <c r="B297" s="2" t="s">
        <v>833</v>
      </c>
      <c r="C297" s="2" t="s">
        <v>1385</v>
      </c>
      <c r="D297" s="2" t="s">
        <v>1386</v>
      </c>
    </row>
    <row r="298" spans="1:4" ht="12.75">
      <c r="A298" s="1">
        <v>315</v>
      </c>
      <c r="B298" s="2" t="s">
        <v>833</v>
      </c>
      <c r="C298" s="2" t="s">
        <v>1387</v>
      </c>
      <c r="D298" s="2" t="s">
        <v>1388</v>
      </c>
    </row>
    <row r="299" spans="1:4" ht="12.75">
      <c r="A299" s="1">
        <v>316</v>
      </c>
      <c r="B299" s="2" t="s">
        <v>830</v>
      </c>
      <c r="C299" s="2" t="s">
        <v>1389</v>
      </c>
      <c r="D299" s="2" t="s">
        <v>1390</v>
      </c>
    </row>
    <row r="300" spans="1:4" ht="12.75">
      <c r="A300" s="1">
        <v>317</v>
      </c>
      <c r="B300" s="2" t="s">
        <v>833</v>
      </c>
      <c r="C300" s="2" t="s">
        <v>1391</v>
      </c>
      <c r="D300" s="2" t="s">
        <v>1392</v>
      </c>
    </row>
    <row r="301" spans="1:4" ht="12.75">
      <c r="A301" s="1">
        <v>318</v>
      </c>
      <c r="B301" s="2" t="s">
        <v>833</v>
      </c>
      <c r="C301" s="2" t="s">
        <v>1393</v>
      </c>
      <c r="D301" s="2" t="s">
        <v>1394</v>
      </c>
    </row>
    <row r="302" spans="1:4" ht="12.75">
      <c r="A302" s="1">
        <v>319</v>
      </c>
      <c r="B302" s="2" t="s">
        <v>833</v>
      </c>
      <c r="C302" s="2" t="s">
        <v>1395</v>
      </c>
      <c r="D302" s="2" t="s">
        <v>1396</v>
      </c>
    </row>
    <row r="303" spans="1:4" ht="12.75">
      <c r="A303" s="1">
        <v>320</v>
      </c>
      <c r="B303" s="2" t="s">
        <v>833</v>
      </c>
      <c r="C303" s="2" t="s">
        <v>1397</v>
      </c>
      <c r="D303" s="2" t="s">
        <v>1398</v>
      </c>
    </row>
    <row r="304" spans="1:4" ht="12.75">
      <c r="A304" s="1">
        <v>321</v>
      </c>
      <c r="B304" s="2" t="s">
        <v>833</v>
      </c>
      <c r="C304" s="2" t="s">
        <v>1399</v>
      </c>
      <c r="D304" s="2" t="s">
        <v>1400</v>
      </c>
    </row>
    <row r="305" spans="1:4" ht="12.75">
      <c r="A305" s="1">
        <v>323</v>
      </c>
      <c r="B305" s="2" t="s">
        <v>827</v>
      </c>
      <c r="C305" s="2" t="s">
        <v>1401</v>
      </c>
      <c r="D305" s="2" t="s">
        <v>1402</v>
      </c>
    </row>
    <row r="306" spans="1:4" ht="12.75">
      <c r="A306" s="1">
        <v>324</v>
      </c>
      <c r="B306" s="2" t="s">
        <v>830</v>
      </c>
      <c r="C306" s="2" t="s">
        <v>1403</v>
      </c>
      <c r="D306" s="2" t="s">
        <v>1404</v>
      </c>
    </row>
    <row r="307" spans="1:4" ht="12.75">
      <c r="A307" s="1">
        <v>325</v>
      </c>
      <c r="B307" s="2" t="s">
        <v>833</v>
      </c>
      <c r="C307" s="2" t="s">
        <v>1405</v>
      </c>
      <c r="D307" s="2" t="s">
        <v>1406</v>
      </c>
    </row>
    <row r="308" spans="1:4" ht="12.75">
      <c r="A308" s="1">
        <v>326</v>
      </c>
      <c r="B308" s="2" t="s">
        <v>833</v>
      </c>
      <c r="C308" s="2" t="s">
        <v>1407</v>
      </c>
      <c r="D308" s="2" t="s">
        <v>1408</v>
      </c>
    </row>
    <row r="309" spans="1:4" ht="12.75">
      <c r="A309" s="1">
        <v>327</v>
      </c>
      <c r="B309" s="2" t="s">
        <v>833</v>
      </c>
      <c r="C309" s="2" t="s">
        <v>1409</v>
      </c>
      <c r="D309" s="2" t="s">
        <v>1410</v>
      </c>
    </row>
    <row r="310" spans="1:4" ht="12.75">
      <c r="A310" s="1">
        <v>328</v>
      </c>
      <c r="B310" s="2" t="s">
        <v>833</v>
      </c>
      <c r="C310" s="2" t="s">
        <v>1411</v>
      </c>
      <c r="D310" s="2" t="s">
        <v>1412</v>
      </c>
    </row>
    <row r="311" spans="1:4" ht="12.75">
      <c r="A311" s="1">
        <v>329</v>
      </c>
      <c r="B311" s="2" t="s">
        <v>830</v>
      </c>
      <c r="C311" s="2" t="s">
        <v>1413</v>
      </c>
      <c r="D311" s="2" t="s">
        <v>1414</v>
      </c>
    </row>
    <row r="312" spans="1:4" ht="12.75">
      <c r="A312" s="1">
        <v>330</v>
      </c>
      <c r="B312" s="2" t="s">
        <v>833</v>
      </c>
      <c r="C312" s="2" t="s">
        <v>1415</v>
      </c>
      <c r="D312" s="2" t="s">
        <v>1416</v>
      </c>
    </row>
    <row r="313" spans="1:4" ht="12.75">
      <c r="A313" s="1">
        <v>331</v>
      </c>
      <c r="B313" s="2" t="s">
        <v>833</v>
      </c>
      <c r="C313" s="2" t="s">
        <v>1417</v>
      </c>
      <c r="D313" s="2" t="s">
        <v>1418</v>
      </c>
    </row>
    <row r="314" spans="1:4" ht="12.75">
      <c r="A314" s="1">
        <v>332</v>
      </c>
      <c r="B314" s="2" t="s">
        <v>833</v>
      </c>
      <c r="C314" s="2" t="s">
        <v>1419</v>
      </c>
      <c r="D314" s="2" t="s">
        <v>1420</v>
      </c>
    </row>
    <row r="315" spans="1:4" ht="12.75">
      <c r="A315" s="1">
        <v>333</v>
      </c>
      <c r="B315" s="2" t="s">
        <v>833</v>
      </c>
      <c r="C315" s="2" t="s">
        <v>1421</v>
      </c>
      <c r="D315" s="2" t="s">
        <v>1422</v>
      </c>
    </row>
    <row r="316" spans="1:4" ht="12.75">
      <c r="A316" s="1">
        <v>334</v>
      </c>
      <c r="B316" s="2" t="s">
        <v>830</v>
      </c>
      <c r="C316" s="2" t="s">
        <v>1423</v>
      </c>
      <c r="D316" s="2" t="s">
        <v>1424</v>
      </c>
    </row>
    <row r="317" spans="1:4" ht="12.75">
      <c r="A317" s="1">
        <v>335</v>
      </c>
      <c r="B317" s="2" t="s">
        <v>833</v>
      </c>
      <c r="C317" s="2" t="s">
        <v>1425</v>
      </c>
      <c r="D317" s="2" t="s">
        <v>1426</v>
      </c>
    </row>
    <row r="318" spans="1:4" ht="12.75">
      <c r="A318" s="1">
        <v>336</v>
      </c>
      <c r="B318" s="2" t="s">
        <v>833</v>
      </c>
      <c r="C318" s="2" t="s">
        <v>1427</v>
      </c>
      <c r="D318" s="2" t="s">
        <v>1428</v>
      </c>
    </row>
    <row r="319" spans="1:4" ht="12.75">
      <c r="A319" s="1">
        <v>337</v>
      </c>
      <c r="B319" s="2" t="s">
        <v>830</v>
      </c>
      <c r="C319" s="2" t="s">
        <v>1429</v>
      </c>
      <c r="D319" s="2" t="s">
        <v>1430</v>
      </c>
    </row>
    <row r="320" spans="1:4" ht="12.75">
      <c r="A320" s="1">
        <v>338</v>
      </c>
      <c r="B320" s="2" t="s">
        <v>833</v>
      </c>
      <c r="C320" s="2" t="s">
        <v>1431</v>
      </c>
      <c r="D320" s="2" t="s">
        <v>1432</v>
      </c>
    </row>
    <row r="321" spans="1:4" ht="12.75">
      <c r="A321" s="1">
        <v>339</v>
      </c>
      <c r="B321" s="2" t="s">
        <v>833</v>
      </c>
      <c r="C321" s="2" t="s">
        <v>1433</v>
      </c>
      <c r="D321" s="2" t="s">
        <v>1434</v>
      </c>
    </row>
    <row r="322" spans="1:4" ht="12.75">
      <c r="A322" s="1">
        <v>340</v>
      </c>
      <c r="B322" s="2" t="s">
        <v>833</v>
      </c>
      <c r="C322" s="2" t="s">
        <v>1435</v>
      </c>
      <c r="D322" s="2" t="s">
        <v>1436</v>
      </c>
    </row>
    <row r="323" spans="1:4" ht="12.75">
      <c r="A323" s="1">
        <v>341</v>
      </c>
      <c r="B323" s="2" t="s">
        <v>830</v>
      </c>
      <c r="C323" s="2" t="s">
        <v>1437</v>
      </c>
      <c r="D323" s="2" t="s">
        <v>1438</v>
      </c>
    </row>
    <row r="324" spans="1:4" ht="12.75">
      <c r="A324" s="1">
        <v>342</v>
      </c>
      <c r="B324" s="2" t="s">
        <v>833</v>
      </c>
      <c r="C324" s="2" t="s">
        <v>1439</v>
      </c>
      <c r="D324" s="2" t="s">
        <v>1440</v>
      </c>
    </row>
    <row r="325" spans="1:4" ht="12.75">
      <c r="A325" s="1">
        <v>343</v>
      </c>
      <c r="B325" s="2" t="s">
        <v>833</v>
      </c>
      <c r="C325" s="2" t="s">
        <v>1441</v>
      </c>
      <c r="D325" s="2" t="s">
        <v>1442</v>
      </c>
    </row>
    <row r="326" spans="1:4" ht="12.75">
      <c r="A326" s="1">
        <v>344</v>
      </c>
      <c r="B326" s="2" t="s">
        <v>833</v>
      </c>
      <c r="C326" s="2" t="s">
        <v>1443</v>
      </c>
      <c r="D326" s="2" t="s">
        <v>1445</v>
      </c>
    </row>
    <row r="327" spans="1:4" ht="12.75">
      <c r="A327" s="1">
        <v>345</v>
      </c>
      <c r="B327" s="2" t="s">
        <v>833</v>
      </c>
      <c r="C327" s="2" t="s">
        <v>1446</v>
      </c>
      <c r="D327" s="2" t="s">
        <v>1447</v>
      </c>
    </row>
    <row r="328" spans="1:4" ht="12.75">
      <c r="A328" s="1">
        <v>346</v>
      </c>
      <c r="B328" s="2" t="s">
        <v>833</v>
      </c>
      <c r="C328" s="2" t="s">
        <v>1448</v>
      </c>
      <c r="D328" s="2" t="s">
        <v>1449</v>
      </c>
    </row>
    <row r="329" spans="1:4" ht="12.75">
      <c r="A329" s="1">
        <v>347</v>
      </c>
      <c r="B329" s="2" t="s">
        <v>833</v>
      </c>
      <c r="C329" s="2" t="s">
        <v>1450</v>
      </c>
      <c r="D329" s="2" t="s">
        <v>1451</v>
      </c>
    </row>
    <row r="330" spans="1:4" ht="12.75">
      <c r="A330" s="1">
        <v>348</v>
      </c>
      <c r="B330" s="2" t="s">
        <v>830</v>
      </c>
      <c r="C330" s="2" t="s">
        <v>1452</v>
      </c>
      <c r="D330" s="2" t="s">
        <v>1453</v>
      </c>
    </row>
    <row r="331" spans="1:4" ht="12.75">
      <c r="A331" s="1">
        <v>349</v>
      </c>
      <c r="B331" s="2" t="s">
        <v>833</v>
      </c>
      <c r="C331" s="2" t="s">
        <v>1454</v>
      </c>
      <c r="D331" s="2" t="s">
        <v>1453</v>
      </c>
    </row>
    <row r="332" spans="1:4" ht="12.75">
      <c r="A332" s="1">
        <v>350</v>
      </c>
      <c r="B332" s="2" t="s">
        <v>830</v>
      </c>
      <c r="C332" s="2" t="s">
        <v>1455</v>
      </c>
      <c r="D332" s="2" t="s">
        <v>1456</v>
      </c>
    </row>
    <row r="333" spans="1:4" ht="12.75">
      <c r="A333" s="1">
        <v>351</v>
      </c>
      <c r="B333" s="2" t="s">
        <v>833</v>
      </c>
      <c r="C333" s="2" t="s">
        <v>1457</v>
      </c>
      <c r="D333" s="2" t="s">
        <v>1458</v>
      </c>
    </row>
    <row r="334" spans="1:4" ht="12.75">
      <c r="A334" s="1">
        <v>352</v>
      </c>
      <c r="B334" s="2" t="s">
        <v>833</v>
      </c>
      <c r="C334" s="2" t="s">
        <v>1459</v>
      </c>
      <c r="D334" s="2" t="s">
        <v>1460</v>
      </c>
    </row>
    <row r="335" spans="1:4" ht="12.75">
      <c r="A335" s="1">
        <v>354</v>
      </c>
      <c r="B335" s="2" t="s">
        <v>827</v>
      </c>
      <c r="C335" s="2" t="s">
        <v>1461</v>
      </c>
      <c r="D335" s="2" t="s">
        <v>1462</v>
      </c>
    </row>
    <row r="336" spans="1:4" ht="12.75">
      <c r="A336" s="1">
        <v>355</v>
      </c>
      <c r="B336" s="2" t="s">
        <v>830</v>
      </c>
      <c r="C336" s="2" t="s">
        <v>1463</v>
      </c>
      <c r="D336" s="2" t="s">
        <v>1462</v>
      </c>
    </row>
    <row r="337" spans="1:4" ht="12.75">
      <c r="A337" s="1">
        <v>356</v>
      </c>
      <c r="B337" s="2" t="s">
        <v>833</v>
      </c>
      <c r="C337" s="2" t="s">
        <v>1464</v>
      </c>
      <c r="D337" s="2" t="s">
        <v>1465</v>
      </c>
    </row>
    <row r="338" spans="1:4" ht="12.75">
      <c r="A338" s="1">
        <v>357</v>
      </c>
      <c r="B338" s="2" t="s">
        <v>833</v>
      </c>
      <c r="C338" s="2" t="s">
        <v>1466</v>
      </c>
      <c r="D338" s="2" t="s">
        <v>1467</v>
      </c>
    </row>
    <row r="339" spans="1:4" ht="12.75">
      <c r="A339" s="1">
        <v>358</v>
      </c>
      <c r="B339" s="2" t="s">
        <v>827</v>
      </c>
      <c r="C339" s="2" t="s">
        <v>1468</v>
      </c>
      <c r="D339" s="2" t="s">
        <v>1469</v>
      </c>
    </row>
    <row r="340" spans="1:4" ht="12.75">
      <c r="A340" s="1">
        <v>359</v>
      </c>
      <c r="B340" s="2" t="s">
        <v>830</v>
      </c>
      <c r="C340" s="2" t="s">
        <v>1470</v>
      </c>
      <c r="D340" s="2" t="s">
        <v>1471</v>
      </c>
    </row>
    <row r="341" spans="1:4" ht="12.75">
      <c r="A341" s="1">
        <v>360</v>
      </c>
      <c r="B341" s="2" t="s">
        <v>833</v>
      </c>
      <c r="C341" s="2" t="s">
        <v>1472</v>
      </c>
      <c r="D341" s="2" t="s">
        <v>1471</v>
      </c>
    </row>
    <row r="342" spans="1:4" ht="12.75">
      <c r="A342" s="1">
        <v>361</v>
      </c>
      <c r="B342" s="2" t="s">
        <v>830</v>
      </c>
      <c r="C342" s="2" t="s">
        <v>1473</v>
      </c>
      <c r="D342" s="2" t="s">
        <v>1474</v>
      </c>
    </row>
    <row r="343" spans="1:4" ht="12.75">
      <c r="A343" s="1">
        <v>362</v>
      </c>
      <c r="B343" s="2" t="s">
        <v>833</v>
      </c>
      <c r="C343" s="2" t="s">
        <v>1475</v>
      </c>
      <c r="D343" s="2" t="s">
        <v>1474</v>
      </c>
    </row>
    <row r="344" spans="1:4" ht="12.75">
      <c r="A344" s="1">
        <v>363</v>
      </c>
      <c r="B344" s="2" t="s">
        <v>830</v>
      </c>
      <c r="C344" s="2" t="s">
        <v>1476</v>
      </c>
      <c r="D344" s="2" t="s">
        <v>1477</v>
      </c>
    </row>
    <row r="345" spans="1:4" ht="12.75">
      <c r="A345" s="1">
        <v>364</v>
      </c>
      <c r="B345" s="2" t="s">
        <v>833</v>
      </c>
      <c r="C345" s="2" t="s">
        <v>1478</v>
      </c>
      <c r="D345" s="2" t="s">
        <v>1477</v>
      </c>
    </row>
    <row r="346" spans="1:4" ht="12.75">
      <c r="A346" s="1">
        <v>365</v>
      </c>
      <c r="B346" s="2" t="s">
        <v>830</v>
      </c>
      <c r="C346" s="2" t="s">
        <v>1479</v>
      </c>
      <c r="D346" s="2" t="s">
        <v>1480</v>
      </c>
    </row>
    <row r="347" spans="1:4" ht="12.75">
      <c r="A347" s="1">
        <v>366</v>
      </c>
      <c r="B347" s="2" t="s">
        <v>833</v>
      </c>
      <c r="C347" s="2" t="s">
        <v>1481</v>
      </c>
      <c r="D347" s="2" t="s">
        <v>1480</v>
      </c>
    </row>
    <row r="348" spans="1:4" ht="12.75">
      <c r="A348" s="1">
        <v>367</v>
      </c>
      <c r="B348" s="2" t="s">
        <v>830</v>
      </c>
      <c r="C348" s="2" t="s">
        <v>1482</v>
      </c>
      <c r="D348" s="2" t="s">
        <v>1483</v>
      </c>
    </row>
    <row r="349" spans="1:4" ht="12.75">
      <c r="A349" s="1">
        <v>368</v>
      </c>
      <c r="B349" s="2" t="s">
        <v>833</v>
      </c>
      <c r="C349" s="2" t="s">
        <v>1484</v>
      </c>
      <c r="D349" s="2" t="s">
        <v>1483</v>
      </c>
    </row>
    <row r="350" spans="1:4" ht="12.75">
      <c r="A350" s="1">
        <v>369</v>
      </c>
      <c r="B350" s="2" t="s">
        <v>830</v>
      </c>
      <c r="C350" s="2" t="s">
        <v>1485</v>
      </c>
      <c r="D350" s="2" t="s">
        <v>1486</v>
      </c>
    </row>
    <row r="351" spans="1:4" ht="12.75">
      <c r="A351" s="1">
        <v>370</v>
      </c>
      <c r="B351" s="2" t="s">
        <v>833</v>
      </c>
      <c r="C351" s="2" t="s">
        <v>1487</v>
      </c>
      <c r="D351" s="2" t="s">
        <v>1488</v>
      </c>
    </row>
    <row r="352" spans="1:4" ht="12.75">
      <c r="A352" s="1">
        <v>371</v>
      </c>
      <c r="B352" s="2" t="s">
        <v>833</v>
      </c>
      <c r="C352" s="2" t="s">
        <v>1489</v>
      </c>
      <c r="D352" s="2" t="s">
        <v>1490</v>
      </c>
    </row>
    <row r="353" spans="1:4" ht="12.75">
      <c r="A353" s="1">
        <v>372</v>
      </c>
      <c r="B353" s="2" t="s">
        <v>827</v>
      </c>
      <c r="C353" s="2" t="s">
        <v>1491</v>
      </c>
      <c r="D353" s="2" t="s">
        <v>1492</v>
      </c>
    </row>
    <row r="354" spans="1:4" ht="12.75">
      <c r="A354" s="1">
        <v>373</v>
      </c>
      <c r="B354" s="2" t="s">
        <v>830</v>
      </c>
      <c r="C354" s="2" t="s">
        <v>1493</v>
      </c>
      <c r="D354" s="2" t="s">
        <v>1494</v>
      </c>
    </row>
    <row r="355" spans="1:4" ht="12.75">
      <c r="A355" s="1">
        <v>374</v>
      </c>
      <c r="B355" s="2" t="s">
        <v>833</v>
      </c>
      <c r="C355" s="2" t="s">
        <v>1495</v>
      </c>
      <c r="D355" s="2" t="s">
        <v>1494</v>
      </c>
    </row>
    <row r="356" spans="1:4" ht="12.75">
      <c r="A356" s="1">
        <v>375</v>
      </c>
      <c r="B356" s="2" t="s">
        <v>830</v>
      </c>
      <c r="C356" s="2" t="s">
        <v>1496</v>
      </c>
      <c r="D356" s="2" t="s">
        <v>1497</v>
      </c>
    </row>
    <row r="357" spans="1:4" ht="12.75">
      <c r="A357" s="1">
        <v>376</v>
      </c>
      <c r="B357" s="2" t="s">
        <v>833</v>
      </c>
      <c r="C357" s="2" t="s">
        <v>1498</v>
      </c>
      <c r="D357" s="2" t="s">
        <v>1497</v>
      </c>
    </row>
    <row r="358" spans="1:4" ht="12.75">
      <c r="A358" s="1">
        <v>377</v>
      </c>
      <c r="B358" s="2" t="s">
        <v>830</v>
      </c>
      <c r="C358" s="2" t="s">
        <v>1499</v>
      </c>
      <c r="D358" s="2" t="s">
        <v>1500</v>
      </c>
    </row>
    <row r="359" spans="1:4" ht="12.75">
      <c r="A359" s="1">
        <v>378</v>
      </c>
      <c r="B359" s="2" t="s">
        <v>833</v>
      </c>
      <c r="C359" s="2" t="s">
        <v>1501</v>
      </c>
      <c r="D359" s="2" t="s">
        <v>1500</v>
      </c>
    </row>
    <row r="360" spans="1:4" ht="12.75">
      <c r="A360" s="1">
        <v>379</v>
      </c>
      <c r="B360" s="2" t="s">
        <v>827</v>
      </c>
      <c r="C360" s="2" t="s">
        <v>1502</v>
      </c>
      <c r="D360" s="2" t="s">
        <v>1503</v>
      </c>
    </row>
    <row r="361" spans="1:4" ht="12.75">
      <c r="A361" s="1">
        <v>380</v>
      </c>
      <c r="B361" s="2" t="s">
        <v>830</v>
      </c>
      <c r="C361" s="2" t="s">
        <v>1504</v>
      </c>
      <c r="D361" s="2" t="s">
        <v>1505</v>
      </c>
    </row>
    <row r="362" spans="1:4" ht="12.75">
      <c r="A362" s="1">
        <v>381</v>
      </c>
      <c r="B362" s="2" t="s">
        <v>833</v>
      </c>
      <c r="C362" s="2" t="s">
        <v>1506</v>
      </c>
      <c r="D362" s="2" t="s">
        <v>1505</v>
      </c>
    </row>
    <row r="363" spans="1:4" ht="12.75">
      <c r="A363" s="1">
        <v>382</v>
      </c>
      <c r="B363" s="2" t="s">
        <v>833</v>
      </c>
      <c r="C363" s="2" t="s">
        <v>1507</v>
      </c>
      <c r="D363" s="2" t="s">
        <v>1508</v>
      </c>
    </row>
    <row r="364" spans="1:4" ht="12.75">
      <c r="A364" s="1">
        <v>383</v>
      </c>
      <c r="B364" s="2" t="s">
        <v>830</v>
      </c>
      <c r="C364" s="2" t="s">
        <v>1509</v>
      </c>
      <c r="D364" s="2" t="s">
        <v>1510</v>
      </c>
    </row>
    <row r="365" spans="1:4" ht="12.75">
      <c r="A365" s="1">
        <v>384</v>
      </c>
      <c r="B365" s="2" t="s">
        <v>833</v>
      </c>
      <c r="C365" s="2" t="s">
        <v>1511</v>
      </c>
      <c r="D365" s="2" t="s">
        <v>1510</v>
      </c>
    </row>
    <row r="366" spans="1:4" ht="12.75">
      <c r="A366" s="1">
        <v>385</v>
      </c>
      <c r="B366" s="2" t="s">
        <v>830</v>
      </c>
      <c r="C366" s="2" t="s">
        <v>1512</v>
      </c>
      <c r="D366" s="2" t="s">
        <v>1513</v>
      </c>
    </row>
    <row r="367" spans="1:4" ht="12.75">
      <c r="A367" s="1">
        <v>386</v>
      </c>
      <c r="B367" s="2" t="s">
        <v>833</v>
      </c>
      <c r="C367" s="2" t="s">
        <v>1514</v>
      </c>
      <c r="D367" s="2" t="s">
        <v>1513</v>
      </c>
    </row>
    <row r="368" spans="1:4" ht="12.75">
      <c r="A368" s="1">
        <v>387</v>
      </c>
      <c r="B368" s="2" t="s">
        <v>830</v>
      </c>
      <c r="C368" s="2" t="s">
        <v>1515</v>
      </c>
      <c r="D368" s="2" t="s">
        <v>1516</v>
      </c>
    </row>
    <row r="369" spans="1:4" ht="12.75">
      <c r="A369" s="1">
        <v>388</v>
      </c>
      <c r="B369" s="2" t="s">
        <v>833</v>
      </c>
      <c r="C369" s="2" t="s">
        <v>1517</v>
      </c>
      <c r="D369" s="2" t="s">
        <v>1516</v>
      </c>
    </row>
    <row r="370" spans="1:4" ht="12.75">
      <c r="A370" s="1">
        <v>390</v>
      </c>
      <c r="B370" s="2" t="s">
        <v>827</v>
      </c>
      <c r="C370" s="2" t="s">
        <v>1518</v>
      </c>
      <c r="D370" s="2" t="s">
        <v>1519</v>
      </c>
    </row>
    <row r="371" spans="1:4" ht="12.75">
      <c r="A371" s="1">
        <v>391</v>
      </c>
      <c r="B371" s="2" t="s">
        <v>830</v>
      </c>
      <c r="C371" s="2" t="s">
        <v>1520</v>
      </c>
      <c r="D371" s="2" t="s">
        <v>1521</v>
      </c>
    </row>
    <row r="372" spans="1:4" ht="12.75">
      <c r="A372" s="1">
        <v>392</v>
      </c>
      <c r="B372" s="2" t="s">
        <v>833</v>
      </c>
      <c r="C372" s="2" t="s">
        <v>1522</v>
      </c>
      <c r="D372" s="2" t="s">
        <v>1521</v>
      </c>
    </row>
    <row r="373" spans="1:4" ht="12.75">
      <c r="A373" s="1">
        <v>393</v>
      </c>
      <c r="B373" s="2" t="s">
        <v>830</v>
      </c>
      <c r="C373" s="2" t="s">
        <v>1523</v>
      </c>
      <c r="D373" s="2" t="s">
        <v>1524</v>
      </c>
    </row>
    <row r="374" spans="1:4" ht="12.75">
      <c r="A374" s="1">
        <v>394</v>
      </c>
      <c r="B374" s="2" t="s">
        <v>833</v>
      </c>
      <c r="C374" s="2" t="s">
        <v>1525</v>
      </c>
      <c r="D374" s="2" t="s">
        <v>1524</v>
      </c>
    </row>
    <row r="375" spans="1:4" ht="12.75">
      <c r="A375" s="1">
        <v>395</v>
      </c>
      <c r="B375" s="2" t="s">
        <v>830</v>
      </c>
      <c r="C375" s="2" t="s">
        <v>1526</v>
      </c>
      <c r="D375" s="2" t="s">
        <v>1527</v>
      </c>
    </row>
    <row r="376" spans="1:4" ht="12.75">
      <c r="A376" s="1">
        <v>396</v>
      </c>
      <c r="B376" s="2" t="s">
        <v>833</v>
      </c>
      <c r="C376" s="2" t="s">
        <v>1528</v>
      </c>
      <c r="D376" s="2" t="s">
        <v>1527</v>
      </c>
    </row>
    <row r="377" spans="1:4" ht="12.75">
      <c r="A377" s="1">
        <v>397</v>
      </c>
      <c r="B377" s="2" t="s">
        <v>827</v>
      </c>
      <c r="C377" s="2" t="s">
        <v>1529</v>
      </c>
      <c r="D377" s="2" t="s">
        <v>1530</v>
      </c>
    </row>
    <row r="378" spans="1:4" ht="12.75">
      <c r="A378" s="1">
        <v>398</v>
      </c>
      <c r="B378" s="2" t="s">
        <v>830</v>
      </c>
      <c r="C378" s="2" t="s">
        <v>1531</v>
      </c>
      <c r="D378" s="2" t="s">
        <v>1532</v>
      </c>
    </row>
    <row r="379" spans="1:4" ht="12.75">
      <c r="A379" s="1">
        <v>399</v>
      </c>
      <c r="B379" s="2" t="s">
        <v>833</v>
      </c>
      <c r="C379" s="2" t="s">
        <v>1533</v>
      </c>
      <c r="D379" s="2" t="s">
        <v>1534</v>
      </c>
    </row>
    <row r="380" spans="1:4" ht="12.75">
      <c r="A380" s="1">
        <v>400</v>
      </c>
      <c r="B380" s="2" t="s">
        <v>833</v>
      </c>
      <c r="C380" s="2" t="s">
        <v>1535</v>
      </c>
      <c r="D380" s="2" t="s">
        <v>1536</v>
      </c>
    </row>
    <row r="381" spans="1:4" ht="12.75">
      <c r="A381" s="1">
        <v>401</v>
      </c>
      <c r="B381" s="2" t="s">
        <v>830</v>
      </c>
      <c r="C381" s="2" t="s">
        <v>1537</v>
      </c>
      <c r="D381" s="2" t="s">
        <v>1538</v>
      </c>
    </row>
    <row r="382" spans="1:4" ht="12.75">
      <c r="A382" s="1">
        <v>402</v>
      </c>
      <c r="B382" s="2" t="s">
        <v>833</v>
      </c>
      <c r="C382" s="2" t="s">
        <v>1539</v>
      </c>
      <c r="D382" s="2" t="s">
        <v>1538</v>
      </c>
    </row>
    <row r="383" spans="1:4" ht="12.75">
      <c r="A383" s="1">
        <v>403</v>
      </c>
      <c r="B383" s="2" t="s">
        <v>830</v>
      </c>
      <c r="C383" s="2" t="s">
        <v>1540</v>
      </c>
      <c r="D383" s="2" t="s">
        <v>1541</v>
      </c>
    </row>
    <row r="384" spans="1:4" ht="12.75">
      <c r="A384" s="1">
        <v>404</v>
      </c>
      <c r="B384" s="2" t="s">
        <v>833</v>
      </c>
      <c r="C384" s="2" t="s">
        <v>1542</v>
      </c>
      <c r="D384" s="2" t="s">
        <v>1541</v>
      </c>
    </row>
    <row r="385" spans="1:4" ht="12.75">
      <c r="A385" s="1">
        <v>405</v>
      </c>
      <c r="B385" s="2" t="s">
        <v>830</v>
      </c>
      <c r="C385" s="2" t="s">
        <v>1543</v>
      </c>
      <c r="D385" s="2" t="s">
        <v>1544</v>
      </c>
    </row>
    <row r="386" spans="1:4" ht="12.75">
      <c r="A386" s="1">
        <v>406</v>
      </c>
      <c r="B386" s="2" t="s">
        <v>833</v>
      </c>
      <c r="C386" s="2" t="s">
        <v>1545</v>
      </c>
      <c r="D386" s="2" t="s">
        <v>1546</v>
      </c>
    </row>
    <row r="387" spans="1:4" ht="12.75">
      <c r="A387" s="1">
        <v>407</v>
      </c>
      <c r="B387" s="2" t="s">
        <v>833</v>
      </c>
      <c r="C387" s="2" t="s">
        <v>1547</v>
      </c>
      <c r="D387" s="2" t="s">
        <v>1548</v>
      </c>
    </row>
    <row r="388" spans="1:4" ht="12.75">
      <c r="A388" s="1">
        <v>408</v>
      </c>
      <c r="B388" s="2" t="s">
        <v>833</v>
      </c>
      <c r="C388" s="2" t="s">
        <v>1549</v>
      </c>
      <c r="D388" s="2" t="s">
        <v>1550</v>
      </c>
    </row>
    <row r="389" spans="1:4" ht="12.75">
      <c r="A389" s="1">
        <v>409</v>
      </c>
      <c r="B389" s="2" t="s">
        <v>830</v>
      </c>
      <c r="C389" s="2" t="s">
        <v>1551</v>
      </c>
      <c r="D389" s="2" t="s">
        <v>1552</v>
      </c>
    </row>
    <row r="390" spans="1:4" ht="12.75">
      <c r="A390" s="1">
        <v>410</v>
      </c>
      <c r="B390" s="2" t="s">
        <v>833</v>
      </c>
      <c r="C390" s="2" t="s">
        <v>1553</v>
      </c>
      <c r="D390" s="2" t="s">
        <v>1552</v>
      </c>
    </row>
    <row r="391" spans="1:4" ht="12.75">
      <c r="A391" s="1">
        <v>412</v>
      </c>
      <c r="B391" s="2" t="s">
        <v>827</v>
      </c>
      <c r="C391" s="2" t="s">
        <v>1554</v>
      </c>
      <c r="D391" s="2" t="s">
        <v>1555</v>
      </c>
    </row>
    <row r="392" spans="1:4" ht="12.75">
      <c r="A392" s="1">
        <v>413</v>
      </c>
      <c r="B392" s="2" t="s">
        <v>830</v>
      </c>
      <c r="C392" s="2" t="s">
        <v>1556</v>
      </c>
      <c r="D392" s="2" t="s">
        <v>1557</v>
      </c>
    </row>
    <row r="393" spans="1:4" ht="12.75">
      <c r="A393" s="1">
        <v>414</v>
      </c>
      <c r="B393" s="2" t="s">
        <v>833</v>
      </c>
      <c r="C393" s="2" t="s">
        <v>1558</v>
      </c>
      <c r="D393" s="2" t="s">
        <v>1559</v>
      </c>
    </row>
    <row r="394" spans="1:4" ht="12.75">
      <c r="A394" s="1">
        <v>415</v>
      </c>
      <c r="B394" s="2" t="s">
        <v>833</v>
      </c>
      <c r="C394" s="2" t="s">
        <v>1560</v>
      </c>
      <c r="D394" s="2" t="s">
        <v>1561</v>
      </c>
    </row>
    <row r="395" spans="1:4" ht="12.75">
      <c r="A395" s="1">
        <v>416</v>
      </c>
      <c r="B395" s="2" t="s">
        <v>833</v>
      </c>
      <c r="C395" s="2" t="s">
        <v>1562</v>
      </c>
      <c r="D395" s="2" t="s">
        <v>1563</v>
      </c>
    </row>
    <row r="396" spans="1:4" ht="12.75">
      <c r="A396" s="1">
        <v>417</v>
      </c>
      <c r="B396" s="2" t="s">
        <v>833</v>
      </c>
      <c r="C396" s="2" t="s">
        <v>1564</v>
      </c>
      <c r="D396" s="2" t="s">
        <v>1565</v>
      </c>
    </row>
    <row r="397" spans="1:4" ht="12.75">
      <c r="A397" s="1">
        <v>418</v>
      </c>
      <c r="B397" s="2" t="s">
        <v>833</v>
      </c>
      <c r="C397" s="2" t="s">
        <v>1566</v>
      </c>
      <c r="D397" s="2" t="s">
        <v>1567</v>
      </c>
    </row>
    <row r="398" spans="1:4" ht="12.75">
      <c r="A398" s="1">
        <v>419</v>
      </c>
      <c r="B398" s="2" t="s">
        <v>830</v>
      </c>
      <c r="C398" s="2" t="s">
        <v>1568</v>
      </c>
      <c r="D398" s="2" t="s">
        <v>1569</v>
      </c>
    </row>
    <row r="399" spans="1:4" ht="12.75">
      <c r="A399" s="1">
        <v>420</v>
      </c>
      <c r="B399" s="2" t="s">
        <v>833</v>
      </c>
      <c r="C399" s="2" t="s">
        <v>1570</v>
      </c>
      <c r="D399" s="2" t="s">
        <v>1571</v>
      </c>
    </row>
    <row r="400" spans="1:4" ht="12.75">
      <c r="A400" s="1">
        <v>421</v>
      </c>
      <c r="B400" s="2" t="s">
        <v>833</v>
      </c>
      <c r="C400" s="2" t="s">
        <v>1572</v>
      </c>
      <c r="D400" s="2" t="s">
        <v>1573</v>
      </c>
    </row>
    <row r="401" spans="1:4" ht="12.75">
      <c r="A401" s="1">
        <v>422</v>
      </c>
      <c r="B401" s="2" t="s">
        <v>830</v>
      </c>
      <c r="C401" s="2" t="s">
        <v>1574</v>
      </c>
      <c r="D401" s="2" t="s">
        <v>1575</v>
      </c>
    </row>
    <row r="402" spans="1:4" ht="12.75">
      <c r="A402" s="1">
        <v>423</v>
      </c>
      <c r="B402" s="2" t="s">
        <v>833</v>
      </c>
      <c r="C402" s="2" t="s">
        <v>1576</v>
      </c>
      <c r="D402" s="2" t="s">
        <v>1575</v>
      </c>
    </row>
    <row r="403" spans="1:4" ht="12.75">
      <c r="A403" s="1">
        <v>424</v>
      </c>
      <c r="B403" s="2" t="s">
        <v>830</v>
      </c>
      <c r="C403" s="2" t="s">
        <v>1577</v>
      </c>
      <c r="D403" s="2" t="s">
        <v>1578</v>
      </c>
    </row>
    <row r="404" spans="1:4" ht="12.75">
      <c r="A404" s="1">
        <v>425</v>
      </c>
      <c r="B404" s="2" t="s">
        <v>833</v>
      </c>
      <c r="C404" s="2" t="s">
        <v>1579</v>
      </c>
      <c r="D404" s="2" t="s">
        <v>1578</v>
      </c>
    </row>
    <row r="405" spans="1:4" ht="12.75">
      <c r="A405" s="1">
        <v>426</v>
      </c>
      <c r="B405" s="2" t="s">
        <v>830</v>
      </c>
      <c r="C405" s="2" t="s">
        <v>1580</v>
      </c>
      <c r="D405" s="2" t="s">
        <v>1581</v>
      </c>
    </row>
    <row r="406" spans="1:4" ht="12.75">
      <c r="A406" s="1">
        <v>427</v>
      </c>
      <c r="B406" s="2" t="s">
        <v>833</v>
      </c>
      <c r="C406" s="2" t="s">
        <v>1582</v>
      </c>
      <c r="D406" s="2" t="s">
        <v>1581</v>
      </c>
    </row>
    <row r="407" spans="1:4" ht="12.75">
      <c r="A407" s="1">
        <v>428</v>
      </c>
      <c r="B407" s="2" t="s">
        <v>830</v>
      </c>
      <c r="C407" s="2" t="s">
        <v>1583</v>
      </c>
      <c r="D407" s="2" t="s">
        <v>1584</v>
      </c>
    </row>
    <row r="408" spans="1:4" ht="12.75">
      <c r="A408" s="1">
        <v>429</v>
      </c>
      <c r="B408" s="2" t="s">
        <v>833</v>
      </c>
      <c r="C408" s="2" t="s">
        <v>1585</v>
      </c>
      <c r="D408" s="2" t="s">
        <v>1586</v>
      </c>
    </row>
    <row r="409" spans="1:4" ht="12.75">
      <c r="A409" s="1">
        <v>430</v>
      </c>
      <c r="B409" s="2" t="s">
        <v>833</v>
      </c>
      <c r="C409" s="2" t="s">
        <v>1587</v>
      </c>
      <c r="D409" s="2" t="s">
        <v>1588</v>
      </c>
    </row>
    <row r="410" spans="1:4" ht="12.75">
      <c r="A410" s="1">
        <v>431</v>
      </c>
      <c r="B410" s="2" t="s">
        <v>833</v>
      </c>
      <c r="C410" s="2" t="s">
        <v>1589</v>
      </c>
      <c r="D410" s="2" t="s">
        <v>1590</v>
      </c>
    </row>
    <row r="411" spans="1:4" ht="12.75">
      <c r="A411" s="1">
        <v>432</v>
      </c>
      <c r="B411" s="2" t="s">
        <v>827</v>
      </c>
      <c r="C411" s="2" t="s">
        <v>1591</v>
      </c>
      <c r="D411" s="2" t="s">
        <v>1592</v>
      </c>
    </row>
    <row r="412" spans="1:4" ht="12.75">
      <c r="A412" s="1">
        <v>433</v>
      </c>
      <c r="B412" s="2" t="s">
        <v>830</v>
      </c>
      <c r="C412" s="2" t="s">
        <v>1593</v>
      </c>
      <c r="D412" s="2" t="s">
        <v>1594</v>
      </c>
    </row>
    <row r="413" spans="1:4" ht="12.75">
      <c r="A413" s="1">
        <v>434</v>
      </c>
      <c r="B413" s="2" t="s">
        <v>833</v>
      </c>
      <c r="C413" s="2" t="s">
        <v>1595</v>
      </c>
      <c r="D413" s="2" t="s">
        <v>1594</v>
      </c>
    </row>
    <row r="414" spans="1:4" ht="12.75">
      <c r="A414" s="1">
        <v>435</v>
      </c>
      <c r="B414" s="2" t="s">
        <v>830</v>
      </c>
      <c r="C414" s="2" t="s">
        <v>1596</v>
      </c>
      <c r="D414" s="2" t="s">
        <v>1597</v>
      </c>
    </row>
    <row r="415" spans="1:4" ht="12.75">
      <c r="A415" s="1">
        <v>436</v>
      </c>
      <c r="B415" s="2" t="s">
        <v>833</v>
      </c>
      <c r="C415" s="2" t="s">
        <v>1598</v>
      </c>
      <c r="D415" s="2" t="s">
        <v>1597</v>
      </c>
    </row>
    <row r="416" spans="1:4" ht="12.75">
      <c r="A416" s="1">
        <v>439</v>
      </c>
      <c r="B416" s="2" t="s">
        <v>827</v>
      </c>
      <c r="C416" s="2" t="s">
        <v>1599</v>
      </c>
      <c r="D416" s="2" t="s">
        <v>1600</v>
      </c>
    </row>
    <row r="417" spans="1:4" ht="12.75">
      <c r="A417" s="1">
        <v>440</v>
      </c>
      <c r="B417" s="2" t="s">
        <v>830</v>
      </c>
      <c r="C417" s="2" t="s">
        <v>1601</v>
      </c>
      <c r="D417" s="2" t="s">
        <v>1602</v>
      </c>
    </row>
    <row r="418" spans="1:4" ht="12.75">
      <c r="A418" s="1">
        <v>441</v>
      </c>
      <c r="B418" s="2" t="s">
        <v>833</v>
      </c>
      <c r="C418" s="2" t="s">
        <v>1603</v>
      </c>
      <c r="D418" s="2" t="s">
        <v>1604</v>
      </c>
    </row>
    <row r="419" spans="1:4" ht="12.75">
      <c r="A419" s="1">
        <v>442</v>
      </c>
      <c r="B419" s="2" t="s">
        <v>833</v>
      </c>
      <c r="C419" s="2" t="s">
        <v>1605</v>
      </c>
      <c r="D419" s="2" t="s">
        <v>1606</v>
      </c>
    </row>
    <row r="420" spans="1:4" ht="12.75">
      <c r="A420" s="1">
        <v>443</v>
      </c>
      <c r="B420" s="2" t="s">
        <v>833</v>
      </c>
      <c r="C420" s="2" t="s">
        <v>1607</v>
      </c>
      <c r="D420" s="2" t="s">
        <v>1608</v>
      </c>
    </row>
    <row r="421" spans="1:4" ht="12.75">
      <c r="A421" s="1">
        <v>444</v>
      </c>
      <c r="B421" s="2" t="s">
        <v>830</v>
      </c>
      <c r="C421" s="2" t="s">
        <v>1609</v>
      </c>
      <c r="D421" s="2" t="s">
        <v>1610</v>
      </c>
    </row>
    <row r="422" spans="1:4" ht="12.75">
      <c r="A422" s="1">
        <v>445</v>
      </c>
      <c r="B422" s="2" t="s">
        <v>833</v>
      </c>
      <c r="C422" s="2" t="s">
        <v>1611</v>
      </c>
      <c r="D422" s="2" t="s">
        <v>1612</v>
      </c>
    </row>
    <row r="423" spans="1:4" ht="12.75">
      <c r="A423" s="1">
        <v>446</v>
      </c>
      <c r="B423" s="2" t="s">
        <v>833</v>
      </c>
      <c r="C423" s="2" t="s">
        <v>1613</v>
      </c>
      <c r="D423" s="2" t="s">
        <v>1614</v>
      </c>
    </row>
    <row r="424" spans="1:4" ht="12.75">
      <c r="A424" s="1">
        <v>447</v>
      </c>
      <c r="B424" s="2" t="s">
        <v>830</v>
      </c>
      <c r="C424" s="2" t="s">
        <v>1615</v>
      </c>
      <c r="D424" s="2" t="s">
        <v>1616</v>
      </c>
    </row>
    <row r="425" spans="1:4" ht="12.75">
      <c r="A425" s="1">
        <v>448</v>
      </c>
      <c r="B425" s="2" t="s">
        <v>833</v>
      </c>
      <c r="C425" s="2" t="s">
        <v>1617</v>
      </c>
      <c r="D425" s="2" t="s">
        <v>1616</v>
      </c>
    </row>
    <row r="426" spans="1:4" ht="12.75">
      <c r="A426" s="1">
        <v>449</v>
      </c>
      <c r="B426" s="2" t="s">
        <v>827</v>
      </c>
      <c r="C426" s="2" t="s">
        <v>1618</v>
      </c>
      <c r="D426" s="2" t="s">
        <v>1619</v>
      </c>
    </row>
    <row r="427" spans="1:4" ht="12.75">
      <c r="A427" s="1">
        <v>450</v>
      </c>
      <c r="B427" s="2" t="s">
        <v>830</v>
      </c>
      <c r="C427" s="2" t="s">
        <v>1620</v>
      </c>
      <c r="D427" s="2" t="s">
        <v>1619</v>
      </c>
    </row>
    <row r="428" spans="1:4" ht="12.75">
      <c r="A428" s="1">
        <v>451</v>
      </c>
      <c r="B428" s="2" t="s">
        <v>833</v>
      </c>
      <c r="C428" s="2" t="s">
        <v>1621</v>
      </c>
      <c r="D428" s="2" t="s">
        <v>1619</v>
      </c>
    </row>
    <row r="429" spans="1:4" ht="12.75">
      <c r="A429" s="1">
        <v>454</v>
      </c>
      <c r="B429" s="2" t="s">
        <v>827</v>
      </c>
      <c r="C429" s="2" t="s">
        <v>1622</v>
      </c>
      <c r="D429" s="2" t="s">
        <v>1623</v>
      </c>
    </row>
    <row r="430" spans="1:4" ht="12.75">
      <c r="A430" s="1">
        <v>455</v>
      </c>
      <c r="B430" s="2" t="s">
        <v>830</v>
      </c>
      <c r="C430" s="2" t="s">
        <v>1624</v>
      </c>
      <c r="D430" s="2" t="s">
        <v>1625</v>
      </c>
    </row>
    <row r="431" spans="1:4" ht="12.75">
      <c r="A431" s="1">
        <v>456</v>
      </c>
      <c r="B431" s="2" t="s">
        <v>833</v>
      </c>
      <c r="C431" s="2" t="s">
        <v>1626</v>
      </c>
      <c r="D431" s="2" t="s">
        <v>1627</v>
      </c>
    </row>
    <row r="432" spans="1:4" ht="12.75">
      <c r="A432" s="1">
        <v>457</v>
      </c>
      <c r="B432" s="2" t="s">
        <v>833</v>
      </c>
      <c r="C432" s="2" t="s">
        <v>1628</v>
      </c>
      <c r="D432" s="2" t="s">
        <v>1629</v>
      </c>
    </row>
    <row r="433" spans="1:4" ht="12.75">
      <c r="A433" s="1">
        <v>458</v>
      </c>
      <c r="B433" s="2" t="s">
        <v>830</v>
      </c>
      <c r="C433" s="2" t="s">
        <v>1630</v>
      </c>
      <c r="D433" s="2" t="s">
        <v>1631</v>
      </c>
    </row>
    <row r="434" spans="1:4" ht="12.75">
      <c r="A434" s="1">
        <v>459</v>
      </c>
      <c r="B434" s="2" t="s">
        <v>833</v>
      </c>
      <c r="C434" s="2" t="s">
        <v>1632</v>
      </c>
      <c r="D434" s="2" t="s">
        <v>1633</v>
      </c>
    </row>
    <row r="435" spans="1:4" ht="12.75">
      <c r="A435" s="1">
        <v>460</v>
      </c>
      <c r="B435" s="2" t="s">
        <v>833</v>
      </c>
      <c r="C435" s="2" t="s">
        <v>1634</v>
      </c>
      <c r="D435" s="2" t="s">
        <v>1635</v>
      </c>
    </row>
    <row r="436" spans="1:4" ht="12.75">
      <c r="A436" s="1">
        <v>461</v>
      </c>
      <c r="B436" s="2" t="s">
        <v>833</v>
      </c>
      <c r="C436" s="2" t="s">
        <v>1636</v>
      </c>
      <c r="D436" s="2" t="s">
        <v>1637</v>
      </c>
    </row>
    <row r="437" spans="1:4" ht="12.75">
      <c r="A437" s="1">
        <v>462</v>
      </c>
      <c r="B437" s="2" t="s">
        <v>833</v>
      </c>
      <c r="C437" s="2" t="s">
        <v>1638</v>
      </c>
      <c r="D437" s="2" t="s">
        <v>1639</v>
      </c>
    </row>
    <row r="438" spans="1:4" ht="12.75">
      <c r="A438" s="1">
        <v>463</v>
      </c>
      <c r="B438" s="2" t="s">
        <v>833</v>
      </c>
      <c r="C438" s="2" t="s">
        <v>1640</v>
      </c>
      <c r="D438" s="2" t="s">
        <v>1641</v>
      </c>
    </row>
    <row r="439" spans="1:4" ht="12.75">
      <c r="A439" s="1">
        <v>464</v>
      </c>
      <c r="B439" s="2" t="s">
        <v>830</v>
      </c>
      <c r="C439" s="2" t="s">
        <v>1642</v>
      </c>
      <c r="D439" s="2" t="s">
        <v>1643</v>
      </c>
    </row>
    <row r="440" spans="1:4" ht="12.75">
      <c r="A440" s="1">
        <v>465</v>
      </c>
      <c r="B440" s="2" t="s">
        <v>833</v>
      </c>
      <c r="C440" s="2" t="s">
        <v>1644</v>
      </c>
      <c r="D440" s="2" t="s">
        <v>1645</v>
      </c>
    </row>
    <row r="441" spans="1:4" ht="12.75">
      <c r="A441" s="1">
        <v>466</v>
      </c>
      <c r="B441" s="2" t="s">
        <v>833</v>
      </c>
      <c r="C441" s="2" t="s">
        <v>1646</v>
      </c>
      <c r="D441" s="2" t="s">
        <v>1647</v>
      </c>
    </row>
    <row r="442" spans="1:4" ht="12.75">
      <c r="A442" s="1">
        <v>467</v>
      </c>
      <c r="B442" s="2" t="s">
        <v>833</v>
      </c>
      <c r="C442" s="2" t="s">
        <v>1648</v>
      </c>
      <c r="D442" s="2" t="s">
        <v>1649</v>
      </c>
    </row>
    <row r="443" spans="1:4" ht="12.75">
      <c r="A443" s="1">
        <v>468</v>
      </c>
      <c r="B443" s="2" t="s">
        <v>833</v>
      </c>
      <c r="C443" s="2" t="s">
        <v>1650</v>
      </c>
      <c r="D443" s="2" t="s">
        <v>1651</v>
      </c>
    </row>
    <row r="444" spans="1:4" ht="12.75">
      <c r="A444" s="1">
        <v>469</v>
      </c>
      <c r="B444" s="2" t="s">
        <v>830</v>
      </c>
      <c r="C444" s="2" t="s">
        <v>1652</v>
      </c>
      <c r="D444" s="2" t="s">
        <v>1653</v>
      </c>
    </row>
    <row r="445" spans="1:4" ht="12.75">
      <c r="A445" s="1">
        <v>470</v>
      </c>
      <c r="B445" s="2" t="s">
        <v>833</v>
      </c>
      <c r="C445" s="2" t="s">
        <v>1654</v>
      </c>
      <c r="D445" s="2" t="s">
        <v>1655</v>
      </c>
    </row>
    <row r="446" spans="1:4" ht="12.75">
      <c r="A446" s="1">
        <v>471</v>
      </c>
      <c r="B446" s="2" t="s">
        <v>833</v>
      </c>
      <c r="C446" s="2" t="s">
        <v>1656</v>
      </c>
      <c r="D446" s="2" t="s">
        <v>1657</v>
      </c>
    </row>
    <row r="447" spans="1:4" ht="12.75">
      <c r="A447" s="1">
        <v>472</v>
      </c>
      <c r="B447" s="2" t="s">
        <v>833</v>
      </c>
      <c r="C447" s="2" t="s">
        <v>1658</v>
      </c>
      <c r="D447" s="2" t="s">
        <v>1659</v>
      </c>
    </row>
    <row r="448" spans="1:4" ht="12.75">
      <c r="A448" s="1">
        <v>473</v>
      </c>
      <c r="B448" s="2" t="s">
        <v>833</v>
      </c>
      <c r="C448" s="2" t="s">
        <v>1660</v>
      </c>
      <c r="D448" s="2" t="s">
        <v>1661</v>
      </c>
    </row>
    <row r="449" spans="1:4" ht="12.75">
      <c r="A449" s="1">
        <v>474</v>
      </c>
      <c r="B449" s="2" t="s">
        <v>833</v>
      </c>
      <c r="C449" s="2" t="s">
        <v>1662</v>
      </c>
      <c r="D449" s="2" t="s">
        <v>1663</v>
      </c>
    </row>
    <row r="450" spans="1:4" ht="12.75">
      <c r="A450" s="1">
        <v>475</v>
      </c>
      <c r="B450" s="2" t="s">
        <v>830</v>
      </c>
      <c r="C450" s="2" t="s">
        <v>1664</v>
      </c>
      <c r="D450" s="2" t="s">
        <v>1665</v>
      </c>
    </row>
    <row r="451" spans="1:4" ht="12.75">
      <c r="A451" s="1">
        <v>476</v>
      </c>
      <c r="B451" s="2" t="s">
        <v>833</v>
      </c>
      <c r="C451" s="2" t="s">
        <v>1666</v>
      </c>
      <c r="D451" s="2" t="s">
        <v>1665</v>
      </c>
    </row>
    <row r="452" spans="1:4" ht="12.75">
      <c r="A452" s="1">
        <v>477</v>
      </c>
      <c r="B452" s="2" t="s">
        <v>833</v>
      </c>
      <c r="C452" s="2" t="s">
        <v>1667</v>
      </c>
      <c r="D452" s="2" t="s">
        <v>1668</v>
      </c>
    </row>
    <row r="453" spans="1:4" ht="12.75">
      <c r="A453" s="1">
        <v>478</v>
      </c>
      <c r="B453" s="2" t="s">
        <v>833</v>
      </c>
      <c r="C453" s="2" t="s">
        <v>1669</v>
      </c>
      <c r="D453" s="2" t="s">
        <v>1670</v>
      </c>
    </row>
    <row r="454" spans="1:4" ht="12.75">
      <c r="A454" s="1">
        <v>479</v>
      </c>
      <c r="B454" s="2" t="s">
        <v>833</v>
      </c>
      <c r="C454" s="2" t="s">
        <v>1671</v>
      </c>
      <c r="D454" s="2" t="s">
        <v>1672</v>
      </c>
    </row>
    <row r="455" spans="1:4" ht="12.75">
      <c r="A455" s="1">
        <v>482</v>
      </c>
      <c r="B455" s="2" t="s">
        <v>827</v>
      </c>
      <c r="C455" s="2" t="s">
        <v>1673</v>
      </c>
      <c r="D455" s="2" t="s">
        <v>1674</v>
      </c>
    </row>
    <row r="456" spans="1:4" ht="12.75">
      <c r="A456" s="1">
        <v>483</v>
      </c>
      <c r="B456" s="2" t="s">
        <v>830</v>
      </c>
      <c r="C456" s="2" t="s">
        <v>1675</v>
      </c>
      <c r="D456" s="2" t="s">
        <v>1676</v>
      </c>
    </row>
    <row r="457" spans="1:4" ht="12.75">
      <c r="A457" s="1">
        <v>484</v>
      </c>
      <c r="B457" s="2" t="s">
        <v>833</v>
      </c>
      <c r="C457" s="2" t="s">
        <v>1677</v>
      </c>
      <c r="D457" s="2" t="s">
        <v>1676</v>
      </c>
    </row>
    <row r="458" spans="1:4" ht="12.75">
      <c r="A458" s="1">
        <v>485</v>
      </c>
      <c r="B458" s="2" t="s">
        <v>830</v>
      </c>
      <c r="C458" s="2" t="s">
        <v>1678</v>
      </c>
      <c r="D458" s="2" t="s">
        <v>1679</v>
      </c>
    </row>
    <row r="459" spans="1:4" ht="12.75">
      <c r="A459" s="1">
        <v>486</v>
      </c>
      <c r="B459" s="2" t="s">
        <v>833</v>
      </c>
      <c r="C459" s="2" t="s">
        <v>1680</v>
      </c>
      <c r="D459" s="2" t="s">
        <v>1679</v>
      </c>
    </row>
    <row r="460" spans="1:4" ht="12.75">
      <c r="A460" s="1">
        <v>487</v>
      </c>
      <c r="B460" s="2" t="s">
        <v>830</v>
      </c>
      <c r="C460" s="2" t="s">
        <v>1681</v>
      </c>
      <c r="D460" s="2" t="s">
        <v>1682</v>
      </c>
    </row>
    <row r="461" spans="1:4" ht="12.75">
      <c r="A461" s="1">
        <v>488</v>
      </c>
      <c r="B461" s="2" t="s">
        <v>833</v>
      </c>
      <c r="C461" s="2" t="s">
        <v>1683</v>
      </c>
      <c r="D461" s="2" t="s">
        <v>1682</v>
      </c>
    </row>
    <row r="462" spans="1:4" ht="12.75">
      <c r="A462" s="1">
        <v>489</v>
      </c>
      <c r="B462" s="2" t="s">
        <v>830</v>
      </c>
      <c r="C462" s="2" t="s">
        <v>1684</v>
      </c>
      <c r="D462" s="2" t="s">
        <v>1685</v>
      </c>
    </row>
    <row r="463" spans="1:4" ht="12.75">
      <c r="A463" s="1">
        <v>490</v>
      </c>
      <c r="B463" s="2" t="s">
        <v>833</v>
      </c>
      <c r="C463" s="2" t="s">
        <v>1686</v>
      </c>
      <c r="D463" s="2" t="s">
        <v>1685</v>
      </c>
    </row>
    <row r="464" spans="1:4" ht="12.75">
      <c r="A464" s="1">
        <v>491</v>
      </c>
      <c r="B464" s="2" t="s">
        <v>830</v>
      </c>
      <c r="C464" s="2" t="s">
        <v>1687</v>
      </c>
      <c r="D464" s="2" t="s">
        <v>1688</v>
      </c>
    </row>
    <row r="465" spans="1:4" ht="12.75">
      <c r="A465" s="1">
        <v>492</v>
      </c>
      <c r="B465" s="2" t="s">
        <v>833</v>
      </c>
      <c r="C465" s="2" t="s">
        <v>1689</v>
      </c>
      <c r="D465" s="2" t="s">
        <v>1688</v>
      </c>
    </row>
    <row r="466" spans="1:4" ht="12.75">
      <c r="A466" s="1">
        <v>493</v>
      </c>
      <c r="B466" s="2" t="s">
        <v>827</v>
      </c>
      <c r="C466" s="2" t="s">
        <v>1690</v>
      </c>
      <c r="D466" s="2" t="s">
        <v>1691</v>
      </c>
    </row>
    <row r="467" spans="1:4" ht="12.75">
      <c r="A467" s="1">
        <v>494</v>
      </c>
      <c r="B467" s="2" t="s">
        <v>830</v>
      </c>
      <c r="C467" s="2" t="s">
        <v>1692</v>
      </c>
      <c r="D467" s="2" t="s">
        <v>1693</v>
      </c>
    </row>
    <row r="468" spans="1:4" ht="12.75">
      <c r="A468" s="1">
        <v>495</v>
      </c>
      <c r="B468" s="2" t="s">
        <v>833</v>
      </c>
      <c r="C468" s="2" t="s">
        <v>1694</v>
      </c>
      <c r="D468" s="2" t="s">
        <v>1695</v>
      </c>
    </row>
    <row r="469" spans="1:4" ht="12.75">
      <c r="A469" s="1">
        <v>496</v>
      </c>
      <c r="B469" s="2" t="s">
        <v>833</v>
      </c>
      <c r="C469" s="2" t="s">
        <v>1696</v>
      </c>
      <c r="D469" s="2" t="s">
        <v>1697</v>
      </c>
    </row>
    <row r="470" spans="1:4" ht="12.75">
      <c r="A470" s="1">
        <v>497</v>
      </c>
      <c r="B470" s="2" t="s">
        <v>833</v>
      </c>
      <c r="C470" s="2" t="s">
        <v>1698</v>
      </c>
      <c r="D470" s="2" t="s">
        <v>1699</v>
      </c>
    </row>
    <row r="471" spans="1:4" ht="12.75">
      <c r="A471" s="1">
        <v>498</v>
      </c>
      <c r="B471" s="2" t="s">
        <v>833</v>
      </c>
      <c r="C471" s="2" t="s">
        <v>1700</v>
      </c>
      <c r="D471" s="2" t="s">
        <v>1701</v>
      </c>
    </row>
    <row r="472" spans="1:4" ht="12.75">
      <c r="A472" s="1">
        <v>499</v>
      </c>
      <c r="B472" s="2" t="s">
        <v>833</v>
      </c>
      <c r="C472" s="2" t="s">
        <v>1702</v>
      </c>
      <c r="D472" s="2" t="s">
        <v>1704</v>
      </c>
    </row>
    <row r="473" spans="1:4" ht="12.75">
      <c r="A473" s="1">
        <v>500</v>
      </c>
      <c r="B473" s="2" t="s">
        <v>833</v>
      </c>
      <c r="C473" s="2" t="s">
        <v>1705</v>
      </c>
      <c r="D473" s="2" t="s">
        <v>1706</v>
      </c>
    </row>
    <row r="474" spans="1:4" ht="12.75">
      <c r="A474" s="1">
        <v>501</v>
      </c>
      <c r="B474" s="2" t="s">
        <v>833</v>
      </c>
      <c r="C474" s="2" t="s">
        <v>1707</v>
      </c>
      <c r="D474" s="2" t="s">
        <v>1708</v>
      </c>
    </row>
    <row r="475" spans="1:4" ht="12.75">
      <c r="A475" s="1">
        <v>502</v>
      </c>
      <c r="B475" s="2" t="s">
        <v>833</v>
      </c>
      <c r="C475" s="2" t="s">
        <v>1709</v>
      </c>
      <c r="D475" s="2" t="s">
        <v>1710</v>
      </c>
    </row>
    <row r="476" spans="1:4" ht="12.75">
      <c r="A476" s="1">
        <v>503</v>
      </c>
      <c r="B476" s="2" t="s">
        <v>833</v>
      </c>
      <c r="C476" s="2" t="s">
        <v>1711</v>
      </c>
      <c r="D476" s="2" t="s">
        <v>1712</v>
      </c>
    </row>
    <row r="477" spans="1:4" ht="12.75">
      <c r="A477" s="1">
        <v>504</v>
      </c>
      <c r="B477" s="2" t="s">
        <v>830</v>
      </c>
      <c r="C477" s="2" t="s">
        <v>1713</v>
      </c>
      <c r="D477" s="2" t="s">
        <v>1714</v>
      </c>
    </row>
    <row r="478" spans="1:4" ht="12.75">
      <c r="A478" s="1">
        <v>505</v>
      </c>
      <c r="B478" s="2" t="s">
        <v>833</v>
      </c>
      <c r="C478" s="2" t="s">
        <v>1715</v>
      </c>
      <c r="D478" s="2" t="s">
        <v>1716</v>
      </c>
    </row>
    <row r="479" spans="1:4" ht="12.75">
      <c r="A479" s="1">
        <v>506</v>
      </c>
      <c r="B479" s="2" t="s">
        <v>833</v>
      </c>
      <c r="C479" s="2" t="s">
        <v>1717</v>
      </c>
      <c r="D479" s="2" t="s">
        <v>1718</v>
      </c>
    </row>
    <row r="480" spans="1:4" ht="12.75">
      <c r="A480" s="1">
        <v>507</v>
      </c>
      <c r="B480" s="2" t="s">
        <v>833</v>
      </c>
      <c r="C480" s="2" t="s">
        <v>1719</v>
      </c>
      <c r="D480" s="2" t="s">
        <v>1720</v>
      </c>
    </row>
    <row r="481" spans="1:4" ht="12.75">
      <c r="A481" s="1">
        <v>508</v>
      </c>
      <c r="B481" s="2" t="s">
        <v>833</v>
      </c>
      <c r="C481" s="2" t="s">
        <v>1721</v>
      </c>
      <c r="D481" s="2" t="s">
        <v>1722</v>
      </c>
    </row>
    <row r="482" spans="1:4" ht="12.75">
      <c r="A482" s="1">
        <v>509</v>
      </c>
      <c r="B482" s="2" t="s">
        <v>833</v>
      </c>
      <c r="C482" s="2" t="s">
        <v>1723</v>
      </c>
      <c r="D482" s="2" t="s">
        <v>0</v>
      </c>
    </row>
    <row r="483" spans="1:4" ht="12.75">
      <c r="A483" s="1">
        <v>510</v>
      </c>
      <c r="B483" s="2" t="s">
        <v>830</v>
      </c>
      <c r="C483" s="2" t="s">
        <v>1</v>
      </c>
      <c r="D483" s="2" t="s">
        <v>2</v>
      </c>
    </row>
    <row r="484" spans="1:4" ht="12.75">
      <c r="A484" s="1">
        <v>511</v>
      </c>
      <c r="B484" s="2" t="s">
        <v>833</v>
      </c>
      <c r="C484" s="2" t="s">
        <v>3</v>
      </c>
      <c r="D484" s="2" t="s">
        <v>4</v>
      </c>
    </row>
    <row r="485" spans="1:4" ht="12.75">
      <c r="A485" s="1">
        <v>512</v>
      </c>
      <c r="B485" s="2" t="s">
        <v>833</v>
      </c>
      <c r="C485" s="2" t="s">
        <v>5</v>
      </c>
      <c r="D485" s="2" t="s">
        <v>6</v>
      </c>
    </row>
    <row r="486" spans="1:4" ht="12.75">
      <c r="A486" s="1">
        <v>513</v>
      </c>
      <c r="B486" s="2" t="s">
        <v>833</v>
      </c>
      <c r="C486" s="2" t="s">
        <v>7</v>
      </c>
      <c r="D486" s="2" t="s">
        <v>8</v>
      </c>
    </row>
    <row r="487" spans="1:4" ht="12.75">
      <c r="A487" s="1">
        <v>514</v>
      </c>
      <c r="B487" s="2" t="s">
        <v>833</v>
      </c>
      <c r="C487" s="2" t="s">
        <v>9</v>
      </c>
      <c r="D487" s="2" t="s">
        <v>10</v>
      </c>
    </row>
    <row r="488" spans="1:4" ht="12.75">
      <c r="A488" s="1">
        <v>515</v>
      </c>
      <c r="B488" s="2" t="s">
        <v>833</v>
      </c>
      <c r="C488" s="2" t="s">
        <v>11</v>
      </c>
      <c r="D488" s="2" t="s">
        <v>12</v>
      </c>
    </row>
    <row r="489" spans="1:4" ht="12.75">
      <c r="A489" s="1">
        <v>516</v>
      </c>
      <c r="B489" s="2" t="s">
        <v>833</v>
      </c>
      <c r="C489" s="2" t="s">
        <v>13</v>
      </c>
      <c r="D489" s="2" t="s">
        <v>14</v>
      </c>
    </row>
    <row r="490" spans="1:4" ht="12.75">
      <c r="A490" s="1">
        <v>517</v>
      </c>
      <c r="B490" s="2" t="s">
        <v>833</v>
      </c>
      <c r="C490" s="2" t="s">
        <v>15</v>
      </c>
      <c r="D490" s="2" t="s">
        <v>16</v>
      </c>
    </row>
    <row r="491" spans="1:4" ht="12.75">
      <c r="A491" s="1">
        <v>518</v>
      </c>
      <c r="B491" s="2" t="s">
        <v>833</v>
      </c>
      <c r="C491" s="2" t="s">
        <v>17</v>
      </c>
      <c r="D491" s="2" t="s">
        <v>18</v>
      </c>
    </row>
    <row r="492" spans="1:4" ht="12.75">
      <c r="A492" s="1">
        <v>519</v>
      </c>
      <c r="B492" s="2" t="s">
        <v>833</v>
      </c>
      <c r="C492" s="2" t="s">
        <v>19</v>
      </c>
      <c r="D492" s="2" t="s">
        <v>20</v>
      </c>
    </row>
    <row r="493" spans="1:4" ht="12.75">
      <c r="A493" s="1">
        <v>520</v>
      </c>
      <c r="B493" s="2" t="s">
        <v>830</v>
      </c>
      <c r="C493" s="2" t="s">
        <v>21</v>
      </c>
      <c r="D493" s="2" t="s">
        <v>22</v>
      </c>
    </row>
    <row r="494" spans="1:4" ht="12.75">
      <c r="A494" s="1">
        <v>521</v>
      </c>
      <c r="B494" s="2" t="s">
        <v>833</v>
      </c>
      <c r="C494" s="2" t="s">
        <v>23</v>
      </c>
      <c r="D494" s="2" t="s">
        <v>24</v>
      </c>
    </row>
    <row r="495" spans="1:4" ht="12.75">
      <c r="A495" s="1">
        <v>522</v>
      </c>
      <c r="B495" s="2" t="s">
        <v>833</v>
      </c>
      <c r="C495" s="2" t="s">
        <v>25</v>
      </c>
      <c r="D495" s="2" t="s">
        <v>26</v>
      </c>
    </row>
    <row r="496" spans="1:4" ht="12.75">
      <c r="A496" s="1">
        <v>523</v>
      </c>
      <c r="B496" s="2" t="s">
        <v>833</v>
      </c>
      <c r="C496" s="2" t="s">
        <v>27</v>
      </c>
      <c r="D496" s="2" t="s">
        <v>28</v>
      </c>
    </row>
    <row r="497" spans="1:4" ht="12.75">
      <c r="A497" s="1">
        <v>524</v>
      </c>
      <c r="B497" s="2" t="s">
        <v>833</v>
      </c>
      <c r="C497" s="2" t="s">
        <v>29</v>
      </c>
      <c r="D497" s="2" t="s">
        <v>30</v>
      </c>
    </row>
    <row r="498" spans="1:4" ht="12.75">
      <c r="A498" s="1">
        <v>525</v>
      </c>
      <c r="B498" s="2" t="s">
        <v>833</v>
      </c>
      <c r="C498" s="2" t="s">
        <v>31</v>
      </c>
      <c r="D498" s="2" t="s">
        <v>32</v>
      </c>
    </row>
    <row r="499" spans="1:4" ht="12.75">
      <c r="A499" s="1">
        <v>526</v>
      </c>
      <c r="B499" s="2" t="s">
        <v>833</v>
      </c>
      <c r="C499" s="2" t="s">
        <v>33</v>
      </c>
      <c r="D499" s="2" t="s">
        <v>34</v>
      </c>
    </row>
    <row r="500" spans="1:4" ht="12.75">
      <c r="A500" s="1">
        <v>527</v>
      </c>
      <c r="B500" s="2" t="s">
        <v>833</v>
      </c>
      <c r="C500" s="2" t="s">
        <v>35</v>
      </c>
      <c r="D500" s="2" t="s">
        <v>36</v>
      </c>
    </row>
    <row r="501" spans="1:4" ht="12.75">
      <c r="A501" s="1">
        <v>528</v>
      </c>
      <c r="B501" s="2" t="s">
        <v>830</v>
      </c>
      <c r="C501" s="2" t="s">
        <v>37</v>
      </c>
      <c r="D501" s="2" t="s">
        <v>38</v>
      </c>
    </row>
    <row r="502" spans="1:4" ht="12.75">
      <c r="A502" s="1">
        <v>529</v>
      </c>
      <c r="B502" s="2" t="s">
        <v>833</v>
      </c>
      <c r="C502" s="2" t="s">
        <v>39</v>
      </c>
      <c r="D502" s="2" t="s">
        <v>40</v>
      </c>
    </row>
    <row r="503" spans="1:4" ht="12.75">
      <c r="A503" s="1">
        <v>530</v>
      </c>
      <c r="B503" s="2" t="s">
        <v>833</v>
      </c>
      <c r="C503" s="2" t="s">
        <v>41</v>
      </c>
      <c r="D503" s="2" t="s">
        <v>42</v>
      </c>
    </row>
    <row r="504" spans="1:4" ht="12.75">
      <c r="A504" s="1">
        <v>531</v>
      </c>
      <c r="B504" s="2" t="s">
        <v>833</v>
      </c>
      <c r="C504" s="2" t="s">
        <v>43</v>
      </c>
      <c r="D504" s="2" t="s">
        <v>44</v>
      </c>
    </row>
    <row r="505" spans="1:4" ht="12.75">
      <c r="A505" s="1">
        <v>532</v>
      </c>
      <c r="B505" s="2" t="s">
        <v>833</v>
      </c>
      <c r="C505" s="2" t="s">
        <v>45</v>
      </c>
      <c r="D505" s="2" t="s">
        <v>46</v>
      </c>
    </row>
    <row r="506" spans="1:4" ht="12.75">
      <c r="A506" s="1">
        <v>533</v>
      </c>
      <c r="B506" s="2" t="s">
        <v>833</v>
      </c>
      <c r="C506" s="2" t="s">
        <v>47</v>
      </c>
      <c r="D506" s="2" t="s">
        <v>48</v>
      </c>
    </row>
    <row r="507" spans="1:4" ht="12.75">
      <c r="A507" s="1">
        <v>534</v>
      </c>
      <c r="B507" s="2" t="s">
        <v>833</v>
      </c>
      <c r="C507" s="2" t="s">
        <v>49</v>
      </c>
      <c r="D507" s="2" t="s">
        <v>50</v>
      </c>
    </row>
    <row r="508" spans="1:4" ht="12.75">
      <c r="A508" s="1">
        <v>535</v>
      </c>
      <c r="B508" s="2" t="s">
        <v>833</v>
      </c>
      <c r="C508" s="2" t="s">
        <v>51</v>
      </c>
      <c r="D508" s="2" t="s">
        <v>52</v>
      </c>
    </row>
    <row r="509" spans="1:4" ht="12.75">
      <c r="A509" s="1">
        <v>536</v>
      </c>
      <c r="B509" s="2" t="s">
        <v>830</v>
      </c>
      <c r="C509" s="2" t="s">
        <v>53</v>
      </c>
      <c r="D509" s="2" t="s">
        <v>54</v>
      </c>
    </row>
    <row r="510" spans="1:4" ht="12.75">
      <c r="A510" s="1">
        <v>537</v>
      </c>
      <c r="B510" s="2" t="s">
        <v>833</v>
      </c>
      <c r="C510" s="2" t="s">
        <v>55</v>
      </c>
      <c r="D510" s="2" t="s">
        <v>56</v>
      </c>
    </row>
    <row r="511" spans="1:4" ht="12.75">
      <c r="A511" s="1">
        <v>538</v>
      </c>
      <c r="B511" s="2" t="s">
        <v>833</v>
      </c>
      <c r="C511" s="2" t="s">
        <v>57</v>
      </c>
      <c r="D511" s="2" t="s">
        <v>58</v>
      </c>
    </row>
    <row r="512" spans="1:4" ht="12.75">
      <c r="A512" s="1">
        <v>539</v>
      </c>
      <c r="B512" s="2" t="s">
        <v>833</v>
      </c>
      <c r="C512" s="2" t="s">
        <v>59</v>
      </c>
      <c r="D512" s="2" t="s">
        <v>60</v>
      </c>
    </row>
    <row r="513" spans="1:4" ht="12.75">
      <c r="A513" s="1">
        <v>540</v>
      </c>
      <c r="B513" s="2" t="s">
        <v>833</v>
      </c>
      <c r="C513" s="2" t="s">
        <v>61</v>
      </c>
      <c r="D513" s="2" t="s">
        <v>62</v>
      </c>
    </row>
    <row r="514" spans="1:4" ht="12.75">
      <c r="A514" s="1">
        <v>541</v>
      </c>
      <c r="B514" s="2" t="s">
        <v>833</v>
      </c>
      <c r="C514" s="2" t="s">
        <v>63</v>
      </c>
      <c r="D514" s="2" t="s">
        <v>64</v>
      </c>
    </row>
    <row r="515" spans="1:4" ht="12.75">
      <c r="A515" s="1">
        <v>542</v>
      </c>
      <c r="B515" s="2" t="s">
        <v>833</v>
      </c>
      <c r="C515" s="2" t="s">
        <v>65</v>
      </c>
      <c r="D515" s="2" t="s">
        <v>66</v>
      </c>
    </row>
    <row r="516" spans="1:4" ht="12.75">
      <c r="A516" s="1">
        <v>543</v>
      </c>
      <c r="B516" s="2" t="s">
        <v>833</v>
      </c>
      <c r="C516" s="2" t="s">
        <v>67</v>
      </c>
      <c r="D516" s="2" t="s">
        <v>68</v>
      </c>
    </row>
    <row r="517" spans="1:4" ht="12.75">
      <c r="A517" s="1">
        <v>544</v>
      </c>
      <c r="B517" s="2" t="s">
        <v>833</v>
      </c>
      <c r="C517" s="2" t="s">
        <v>69</v>
      </c>
      <c r="D517" s="2" t="s">
        <v>70</v>
      </c>
    </row>
    <row r="518" spans="1:4" ht="12.75">
      <c r="A518" s="1">
        <v>545</v>
      </c>
      <c r="B518" s="2" t="s">
        <v>830</v>
      </c>
      <c r="C518" s="2" t="s">
        <v>71</v>
      </c>
      <c r="D518" s="2" t="s">
        <v>72</v>
      </c>
    </row>
    <row r="519" spans="1:4" ht="12.75">
      <c r="A519" s="1">
        <v>546</v>
      </c>
      <c r="B519" s="2" t="s">
        <v>833</v>
      </c>
      <c r="C519" s="2" t="s">
        <v>73</v>
      </c>
      <c r="D519" s="2" t="s">
        <v>72</v>
      </c>
    </row>
    <row r="520" spans="1:4" ht="12.75">
      <c r="A520" s="1">
        <v>547</v>
      </c>
      <c r="B520" s="2" t="s">
        <v>827</v>
      </c>
      <c r="C520" s="2" t="s">
        <v>74</v>
      </c>
      <c r="D520" s="2" t="s">
        <v>75</v>
      </c>
    </row>
    <row r="521" spans="1:4" ht="12.75">
      <c r="A521" s="1">
        <v>548</v>
      </c>
      <c r="B521" s="2" t="s">
        <v>830</v>
      </c>
      <c r="C521" s="2" t="s">
        <v>76</v>
      </c>
      <c r="D521" s="2" t="s">
        <v>77</v>
      </c>
    </row>
    <row r="522" spans="1:4" ht="12.75">
      <c r="A522" s="1">
        <v>549</v>
      </c>
      <c r="B522" s="2" t="s">
        <v>833</v>
      </c>
      <c r="C522" s="2" t="s">
        <v>78</v>
      </c>
      <c r="D522" s="2" t="s">
        <v>79</v>
      </c>
    </row>
    <row r="523" spans="1:4" ht="12.75">
      <c r="A523" s="1">
        <v>550</v>
      </c>
      <c r="B523" s="2" t="s">
        <v>833</v>
      </c>
      <c r="C523" s="2" t="s">
        <v>80</v>
      </c>
      <c r="D523" s="2" t="s">
        <v>81</v>
      </c>
    </row>
    <row r="524" spans="1:4" ht="12.75">
      <c r="A524" s="1">
        <v>551</v>
      </c>
      <c r="B524" s="2" t="s">
        <v>830</v>
      </c>
      <c r="C524" s="2" t="s">
        <v>82</v>
      </c>
      <c r="D524" s="2" t="s">
        <v>83</v>
      </c>
    </row>
    <row r="525" spans="1:4" ht="12.75">
      <c r="A525" s="1">
        <v>552</v>
      </c>
      <c r="B525" s="2" t="s">
        <v>833</v>
      </c>
      <c r="C525" s="2" t="s">
        <v>84</v>
      </c>
      <c r="D525" s="2" t="s">
        <v>85</v>
      </c>
    </row>
    <row r="526" spans="1:4" ht="12.75">
      <c r="A526" s="1">
        <v>553</v>
      </c>
      <c r="B526" s="2" t="s">
        <v>833</v>
      </c>
      <c r="C526" s="2" t="s">
        <v>86</v>
      </c>
      <c r="D526" s="2" t="s">
        <v>87</v>
      </c>
    </row>
    <row r="527" spans="1:4" ht="12.75">
      <c r="A527" s="1">
        <v>554</v>
      </c>
      <c r="B527" s="2" t="s">
        <v>833</v>
      </c>
      <c r="C527" s="2" t="s">
        <v>88</v>
      </c>
      <c r="D527" s="2" t="s">
        <v>89</v>
      </c>
    </row>
    <row r="528" spans="1:4" ht="12.75">
      <c r="A528" s="1">
        <v>555</v>
      </c>
      <c r="B528" s="2" t="s">
        <v>833</v>
      </c>
      <c r="C528" s="2" t="s">
        <v>90</v>
      </c>
      <c r="D528" s="2" t="s">
        <v>91</v>
      </c>
    </row>
    <row r="529" spans="1:4" ht="12.75">
      <c r="A529" s="1">
        <v>556</v>
      </c>
      <c r="B529" s="2" t="s">
        <v>833</v>
      </c>
      <c r="C529" s="2" t="s">
        <v>92</v>
      </c>
      <c r="D529" s="2" t="s">
        <v>93</v>
      </c>
    </row>
    <row r="530" spans="1:4" ht="12.75">
      <c r="A530" s="1">
        <v>557</v>
      </c>
      <c r="B530" s="2" t="s">
        <v>833</v>
      </c>
      <c r="C530" s="2" t="s">
        <v>94</v>
      </c>
      <c r="D530" s="2" t="s">
        <v>95</v>
      </c>
    </row>
    <row r="531" spans="1:4" ht="12.75">
      <c r="A531" s="1">
        <v>558</v>
      </c>
      <c r="B531" s="2" t="s">
        <v>833</v>
      </c>
      <c r="C531" s="2" t="s">
        <v>96</v>
      </c>
      <c r="D531" s="2" t="s">
        <v>97</v>
      </c>
    </row>
    <row r="532" spans="1:4" ht="12.75">
      <c r="A532" s="1">
        <v>559</v>
      </c>
      <c r="B532" s="2" t="s">
        <v>830</v>
      </c>
      <c r="C532" s="2" t="s">
        <v>98</v>
      </c>
      <c r="D532" s="2" t="s">
        <v>99</v>
      </c>
    </row>
    <row r="533" spans="1:4" ht="12.75">
      <c r="A533" s="1">
        <v>560</v>
      </c>
      <c r="B533" s="2" t="s">
        <v>833</v>
      </c>
      <c r="C533" s="2" t="s">
        <v>100</v>
      </c>
      <c r="D533" s="2" t="s">
        <v>101</v>
      </c>
    </row>
    <row r="534" spans="1:4" ht="12.75">
      <c r="A534" s="1">
        <v>561</v>
      </c>
      <c r="B534" s="2" t="s">
        <v>833</v>
      </c>
      <c r="C534" s="2" t="s">
        <v>102</v>
      </c>
      <c r="D534" s="2" t="s">
        <v>103</v>
      </c>
    </row>
    <row r="535" spans="1:4" ht="12.75">
      <c r="A535" s="1">
        <v>562</v>
      </c>
      <c r="B535" s="2" t="s">
        <v>833</v>
      </c>
      <c r="C535" s="2" t="s">
        <v>104</v>
      </c>
      <c r="D535" s="2" t="s">
        <v>105</v>
      </c>
    </row>
    <row r="536" spans="1:4" ht="12.75">
      <c r="A536" s="1">
        <v>563</v>
      </c>
      <c r="B536" s="2" t="s">
        <v>830</v>
      </c>
      <c r="C536" s="2" t="s">
        <v>106</v>
      </c>
      <c r="D536" s="2" t="s">
        <v>107</v>
      </c>
    </row>
    <row r="537" spans="1:4" ht="12.75">
      <c r="A537" s="1">
        <v>564</v>
      </c>
      <c r="B537" s="2" t="s">
        <v>833</v>
      </c>
      <c r="C537" s="2" t="s">
        <v>108</v>
      </c>
      <c r="D537" s="2" t="s">
        <v>109</v>
      </c>
    </row>
    <row r="538" spans="1:4" ht="12.75">
      <c r="A538" s="1">
        <v>565</v>
      </c>
      <c r="B538" s="2" t="s">
        <v>833</v>
      </c>
      <c r="C538" s="2" t="s">
        <v>110</v>
      </c>
      <c r="D538" s="2" t="s">
        <v>111</v>
      </c>
    </row>
    <row r="539" spans="1:4" ht="12.75">
      <c r="A539" s="1">
        <v>566</v>
      </c>
      <c r="B539" s="2" t="s">
        <v>833</v>
      </c>
      <c r="C539" s="2" t="s">
        <v>112</v>
      </c>
      <c r="D539" s="2" t="s">
        <v>113</v>
      </c>
    </row>
    <row r="540" spans="1:4" ht="12.75">
      <c r="A540" s="1">
        <v>567</v>
      </c>
      <c r="B540" s="2" t="s">
        <v>833</v>
      </c>
      <c r="C540" s="2" t="s">
        <v>114</v>
      </c>
      <c r="D540" s="2" t="s">
        <v>115</v>
      </c>
    </row>
    <row r="541" spans="1:4" ht="12.75">
      <c r="A541" s="1">
        <v>568</v>
      </c>
      <c r="B541" s="2" t="s">
        <v>833</v>
      </c>
      <c r="C541" s="2" t="s">
        <v>116</v>
      </c>
      <c r="D541" s="2" t="s">
        <v>117</v>
      </c>
    </row>
    <row r="542" spans="1:4" ht="12.75">
      <c r="A542" s="1">
        <v>569</v>
      </c>
      <c r="B542" s="2" t="s">
        <v>833</v>
      </c>
      <c r="C542" s="2" t="s">
        <v>118</v>
      </c>
      <c r="D542" s="2" t="s">
        <v>119</v>
      </c>
    </row>
    <row r="543" spans="1:4" ht="12.75">
      <c r="A543" s="1">
        <v>570</v>
      </c>
      <c r="B543" s="2" t="s">
        <v>833</v>
      </c>
      <c r="C543" s="2" t="s">
        <v>120</v>
      </c>
      <c r="D543" s="2" t="s">
        <v>121</v>
      </c>
    </row>
    <row r="544" spans="1:4" ht="12.75">
      <c r="A544" s="1">
        <v>571</v>
      </c>
      <c r="B544" s="2" t="s">
        <v>833</v>
      </c>
      <c r="C544" s="2" t="s">
        <v>122</v>
      </c>
      <c r="D544" s="2" t="s">
        <v>123</v>
      </c>
    </row>
    <row r="545" spans="1:4" ht="12.75">
      <c r="A545" s="1">
        <v>572</v>
      </c>
      <c r="B545" s="2" t="s">
        <v>830</v>
      </c>
      <c r="C545" s="2" t="s">
        <v>124</v>
      </c>
      <c r="D545" s="2" t="s">
        <v>125</v>
      </c>
    </row>
    <row r="546" spans="1:4" ht="12.75">
      <c r="A546" s="1">
        <v>573</v>
      </c>
      <c r="B546" s="2" t="s">
        <v>833</v>
      </c>
      <c r="C546" s="2" t="s">
        <v>126</v>
      </c>
      <c r="D546" s="2" t="s">
        <v>125</v>
      </c>
    </row>
    <row r="547" spans="1:4" ht="12.75">
      <c r="A547" s="1">
        <v>574</v>
      </c>
      <c r="B547" s="2" t="s">
        <v>830</v>
      </c>
      <c r="C547" s="2" t="s">
        <v>127</v>
      </c>
      <c r="D547" s="2" t="s">
        <v>128</v>
      </c>
    </row>
    <row r="548" spans="1:4" ht="12.75">
      <c r="A548" s="1">
        <v>575</v>
      </c>
      <c r="B548" s="2" t="s">
        <v>833</v>
      </c>
      <c r="C548" s="2" t="s">
        <v>129</v>
      </c>
      <c r="D548" s="2" t="s">
        <v>130</v>
      </c>
    </row>
    <row r="549" spans="1:4" ht="12.75">
      <c r="A549" s="1">
        <v>576</v>
      </c>
      <c r="B549" s="2" t="s">
        <v>833</v>
      </c>
      <c r="C549" s="2" t="s">
        <v>131</v>
      </c>
      <c r="D549" s="2" t="s">
        <v>132</v>
      </c>
    </row>
    <row r="550" spans="1:4" ht="12.75">
      <c r="A550" s="1">
        <v>577</v>
      </c>
      <c r="B550" s="2" t="s">
        <v>833</v>
      </c>
      <c r="C550" s="2" t="s">
        <v>133</v>
      </c>
      <c r="D550" s="2" t="s">
        <v>134</v>
      </c>
    </row>
    <row r="551" spans="1:4" ht="12.75">
      <c r="A551" s="1">
        <v>578</v>
      </c>
      <c r="B551" s="2" t="s">
        <v>830</v>
      </c>
      <c r="C551" s="2" t="s">
        <v>135</v>
      </c>
      <c r="D551" s="2" t="s">
        <v>136</v>
      </c>
    </row>
    <row r="552" spans="1:4" ht="12.75">
      <c r="A552" s="1">
        <v>579</v>
      </c>
      <c r="B552" s="2" t="s">
        <v>833</v>
      </c>
      <c r="C552" s="2" t="s">
        <v>137</v>
      </c>
      <c r="D552" s="2" t="s">
        <v>138</v>
      </c>
    </row>
    <row r="553" spans="1:4" ht="12.75">
      <c r="A553" s="1">
        <v>580</v>
      </c>
      <c r="B553" s="2" t="s">
        <v>833</v>
      </c>
      <c r="C553" s="2" t="s">
        <v>139</v>
      </c>
      <c r="D553" s="2" t="s">
        <v>140</v>
      </c>
    </row>
    <row r="554" spans="1:4" ht="12.75">
      <c r="A554" s="1">
        <v>581</v>
      </c>
      <c r="B554" s="2" t="s">
        <v>833</v>
      </c>
      <c r="C554" s="2" t="s">
        <v>141</v>
      </c>
      <c r="D554" s="2" t="s">
        <v>142</v>
      </c>
    </row>
    <row r="555" spans="1:4" ht="12.75">
      <c r="A555" s="1">
        <v>582</v>
      </c>
      <c r="B555" s="2" t="s">
        <v>833</v>
      </c>
      <c r="C555" s="2" t="s">
        <v>143</v>
      </c>
      <c r="D555" s="2" t="s">
        <v>438</v>
      </c>
    </row>
    <row r="556" spans="1:4" ht="12.75">
      <c r="A556" s="1">
        <v>585</v>
      </c>
      <c r="B556" s="2" t="s">
        <v>827</v>
      </c>
      <c r="C556" s="2" t="s">
        <v>439</v>
      </c>
      <c r="D556" s="2" t="s">
        <v>440</v>
      </c>
    </row>
    <row r="557" spans="1:4" ht="12.75">
      <c r="A557" s="1">
        <v>586</v>
      </c>
      <c r="B557" s="2" t="s">
        <v>830</v>
      </c>
      <c r="C557" s="2" t="s">
        <v>441</v>
      </c>
      <c r="D557" s="2" t="s">
        <v>442</v>
      </c>
    </row>
    <row r="558" spans="1:4" ht="12.75">
      <c r="A558" s="1">
        <v>587</v>
      </c>
      <c r="B558" s="2" t="s">
        <v>833</v>
      </c>
      <c r="C558" s="2" t="s">
        <v>443</v>
      </c>
      <c r="D558" s="2" t="s">
        <v>442</v>
      </c>
    </row>
    <row r="559" spans="1:4" ht="12.75">
      <c r="A559" s="1">
        <v>588</v>
      </c>
      <c r="B559" s="2" t="s">
        <v>830</v>
      </c>
      <c r="C559" s="2" t="s">
        <v>444</v>
      </c>
      <c r="D559" s="2" t="s">
        <v>445</v>
      </c>
    </row>
    <row r="560" spans="1:4" ht="12.75">
      <c r="A560" s="1">
        <v>589</v>
      </c>
      <c r="B560" s="2" t="s">
        <v>833</v>
      </c>
      <c r="C560" s="2" t="s">
        <v>446</v>
      </c>
      <c r="D560" s="2" t="s">
        <v>447</v>
      </c>
    </row>
    <row r="561" spans="1:4" ht="12.75">
      <c r="A561" s="1">
        <v>590</v>
      </c>
      <c r="B561" s="2" t="s">
        <v>833</v>
      </c>
      <c r="C561" s="2" t="s">
        <v>448</v>
      </c>
      <c r="D561" s="2" t="s">
        <v>449</v>
      </c>
    </row>
    <row r="562" spans="1:4" ht="12.75">
      <c r="A562" s="1">
        <v>591</v>
      </c>
      <c r="B562" s="2" t="s">
        <v>833</v>
      </c>
      <c r="C562" s="2" t="s">
        <v>450</v>
      </c>
      <c r="D562" s="2" t="s">
        <v>451</v>
      </c>
    </row>
    <row r="563" spans="1:4" ht="12.75">
      <c r="A563" s="1">
        <v>592</v>
      </c>
      <c r="B563" s="2" t="s">
        <v>830</v>
      </c>
      <c r="C563" s="2" t="s">
        <v>452</v>
      </c>
      <c r="D563" s="2" t="s">
        <v>453</v>
      </c>
    </row>
    <row r="564" spans="1:4" ht="12.75">
      <c r="A564" s="1">
        <v>593</v>
      </c>
      <c r="B564" s="2" t="s">
        <v>833</v>
      </c>
      <c r="C564" s="2" t="s">
        <v>454</v>
      </c>
      <c r="D564" s="2" t="s">
        <v>453</v>
      </c>
    </row>
    <row r="565" spans="1:4" ht="12.75">
      <c r="A565" s="1">
        <v>594</v>
      </c>
      <c r="B565" s="2" t="s">
        <v>830</v>
      </c>
      <c r="C565" s="2" t="s">
        <v>455</v>
      </c>
      <c r="D565" s="2" t="s">
        <v>456</v>
      </c>
    </row>
    <row r="566" spans="1:4" ht="12.75">
      <c r="A566" s="1">
        <v>595</v>
      </c>
      <c r="B566" s="2" t="s">
        <v>833</v>
      </c>
      <c r="C566" s="2" t="s">
        <v>457</v>
      </c>
      <c r="D566" s="2" t="s">
        <v>456</v>
      </c>
    </row>
    <row r="567" spans="1:4" ht="12.75">
      <c r="A567" s="1">
        <v>596</v>
      </c>
      <c r="B567" s="2" t="s">
        <v>830</v>
      </c>
      <c r="C567" s="2" t="s">
        <v>458</v>
      </c>
      <c r="D567" s="2" t="s">
        <v>459</v>
      </c>
    </row>
    <row r="568" spans="1:4" ht="12.75">
      <c r="A568" s="1">
        <v>597</v>
      </c>
      <c r="B568" s="2" t="s">
        <v>833</v>
      </c>
      <c r="C568" s="2" t="s">
        <v>460</v>
      </c>
      <c r="D568" s="2" t="s">
        <v>461</v>
      </c>
    </row>
    <row r="569" spans="1:4" ht="12.75">
      <c r="A569" s="1">
        <v>598</v>
      </c>
      <c r="B569" s="2" t="s">
        <v>833</v>
      </c>
      <c r="C569" s="2" t="s">
        <v>462</v>
      </c>
      <c r="D569" s="2" t="s">
        <v>463</v>
      </c>
    </row>
    <row r="570" spans="1:4" ht="12.75">
      <c r="A570" s="1">
        <v>601</v>
      </c>
      <c r="B570" s="2" t="s">
        <v>827</v>
      </c>
      <c r="C570" s="2" t="s">
        <v>464</v>
      </c>
      <c r="D570" s="2" t="s">
        <v>465</v>
      </c>
    </row>
    <row r="571" spans="1:4" ht="12.75">
      <c r="A571" s="1">
        <v>602</v>
      </c>
      <c r="B571" s="2" t="s">
        <v>830</v>
      </c>
      <c r="C571" s="2" t="s">
        <v>466</v>
      </c>
      <c r="D571" s="2" t="s">
        <v>467</v>
      </c>
    </row>
    <row r="572" spans="1:4" ht="12.75">
      <c r="A572" s="1">
        <v>603</v>
      </c>
      <c r="B572" s="2" t="s">
        <v>833</v>
      </c>
      <c r="C572" s="2" t="s">
        <v>468</v>
      </c>
      <c r="D572" s="2" t="s">
        <v>467</v>
      </c>
    </row>
    <row r="573" spans="1:4" ht="12.75">
      <c r="A573" s="1">
        <v>604</v>
      </c>
      <c r="B573" s="2" t="s">
        <v>830</v>
      </c>
      <c r="C573" s="2" t="s">
        <v>469</v>
      </c>
      <c r="D573" s="2" t="s">
        <v>470</v>
      </c>
    </row>
    <row r="574" spans="1:4" ht="12.75">
      <c r="A574" s="1">
        <v>605</v>
      </c>
      <c r="B574" s="2" t="s">
        <v>833</v>
      </c>
      <c r="C574" s="2" t="s">
        <v>471</v>
      </c>
      <c r="D574" s="2" t="s">
        <v>472</v>
      </c>
    </row>
    <row r="575" spans="1:4" ht="12.75">
      <c r="A575" s="1">
        <v>606</v>
      </c>
      <c r="B575" s="2" t="s">
        <v>833</v>
      </c>
      <c r="C575" s="2" t="s">
        <v>473</v>
      </c>
      <c r="D575" s="2" t="s">
        <v>474</v>
      </c>
    </row>
    <row r="576" spans="1:4" ht="12.75">
      <c r="A576" s="1">
        <v>607</v>
      </c>
      <c r="B576" s="2" t="s">
        <v>833</v>
      </c>
      <c r="C576" s="2" t="s">
        <v>475</v>
      </c>
      <c r="D576" s="2" t="s">
        <v>476</v>
      </c>
    </row>
    <row r="577" spans="1:4" ht="12.75">
      <c r="A577" s="1">
        <v>608</v>
      </c>
      <c r="B577" s="2" t="s">
        <v>833</v>
      </c>
      <c r="C577" s="2" t="s">
        <v>477</v>
      </c>
      <c r="D577" s="2" t="s">
        <v>478</v>
      </c>
    </row>
    <row r="578" spans="1:4" ht="12.75">
      <c r="A578" s="1">
        <v>609</v>
      </c>
      <c r="B578" s="2" t="s">
        <v>830</v>
      </c>
      <c r="C578" s="2" t="s">
        <v>479</v>
      </c>
      <c r="D578" s="2" t="s">
        <v>480</v>
      </c>
    </row>
    <row r="579" spans="1:4" ht="12.75">
      <c r="A579" s="1">
        <v>610</v>
      </c>
      <c r="B579" s="2" t="s">
        <v>833</v>
      </c>
      <c r="C579" s="2" t="s">
        <v>481</v>
      </c>
      <c r="D579" s="2" t="s">
        <v>480</v>
      </c>
    </row>
    <row r="580" spans="1:4" ht="12.75">
      <c r="A580" s="1">
        <v>611</v>
      </c>
      <c r="B580" s="2" t="s">
        <v>827</v>
      </c>
      <c r="C580" s="2" t="s">
        <v>482</v>
      </c>
      <c r="D580" s="2" t="s">
        <v>483</v>
      </c>
    </row>
    <row r="581" spans="1:4" ht="12.75">
      <c r="A581" s="1">
        <v>612</v>
      </c>
      <c r="B581" s="2" t="s">
        <v>830</v>
      </c>
      <c r="C581" s="2" t="s">
        <v>484</v>
      </c>
      <c r="D581" s="2" t="s">
        <v>485</v>
      </c>
    </row>
    <row r="582" spans="1:4" ht="12.75">
      <c r="A582" s="1">
        <v>613</v>
      </c>
      <c r="B582" s="2" t="s">
        <v>833</v>
      </c>
      <c r="C582" s="2" t="s">
        <v>486</v>
      </c>
      <c r="D582" s="2" t="s">
        <v>485</v>
      </c>
    </row>
    <row r="583" spans="1:4" ht="12.75">
      <c r="A583" s="1">
        <v>614</v>
      </c>
      <c r="B583" s="2" t="s">
        <v>830</v>
      </c>
      <c r="C583" s="2" t="s">
        <v>487</v>
      </c>
      <c r="D583" s="2" t="s">
        <v>488</v>
      </c>
    </row>
    <row r="584" spans="1:4" ht="12.75">
      <c r="A584" s="1">
        <v>615</v>
      </c>
      <c r="B584" s="2" t="s">
        <v>833</v>
      </c>
      <c r="C584" s="2" t="s">
        <v>489</v>
      </c>
      <c r="D584" s="2" t="s">
        <v>488</v>
      </c>
    </row>
    <row r="585" spans="1:4" ht="12.75">
      <c r="A585" s="1">
        <v>616</v>
      </c>
      <c r="B585" s="2" t="s">
        <v>827</v>
      </c>
      <c r="C585" s="2" t="s">
        <v>490</v>
      </c>
      <c r="D585" s="2" t="s">
        <v>491</v>
      </c>
    </row>
    <row r="586" spans="1:4" ht="12.75">
      <c r="A586" s="1">
        <v>617</v>
      </c>
      <c r="B586" s="2" t="s">
        <v>830</v>
      </c>
      <c r="C586" s="2" t="s">
        <v>492</v>
      </c>
      <c r="D586" s="2" t="s">
        <v>493</v>
      </c>
    </row>
    <row r="587" spans="1:4" ht="12.75">
      <c r="A587" s="1">
        <v>618</v>
      </c>
      <c r="B587" s="2" t="s">
        <v>833</v>
      </c>
      <c r="C587" s="2" t="s">
        <v>494</v>
      </c>
      <c r="D587" s="2" t="s">
        <v>493</v>
      </c>
    </row>
    <row r="588" spans="1:4" ht="12.75">
      <c r="A588" s="1">
        <v>619</v>
      </c>
      <c r="B588" s="2" t="s">
        <v>830</v>
      </c>
      <c r="C588" s="2" t="s">
        <v>495</v>
      </c>
      <c r="D588" s="2" t="s">
        <v>496</v>
      </c>
    </row>
    <row r="589" spans="1:4" ht="12.75">
      <c r="A589" s="1">
        <v>620</v>
      </c>
      <c r="B589" s="2" t="s">
        <v>833</v>
      </c>
      <c r="C589" s="2" t="s">
        <v>497</v>
      </c>
      <c r="D589" s="2" t="s">
        <v>496</v>
      </c>
    </row>
    <row r="590" spans="1:4" ht="12.75">
      <c r="A590" s="1">
        <v>621</v>
      </c>
      <c r="B590" s="2" t="s">
        <v>830</v>
      </c>
      <c r="C590" s="2" t="s">
        <v>498</v>
      </c>
      <c r="D590" s="2" t="s">
        <v>499</v>
      </c>
    </row>
    <row r="591" spans="1:4" ht="12.75">
      <c r="A591" s="1">
        <v>622</v>
      </c>
      <c r="B591" s="2" t="s">
        <v>833</v>
      </c>
      <c r="C591" s="2" t="s">
        <v>500</v>
      </c>
      <c r="D591" s="2" t="s">
        <v>499</v>
      </c>
    </row>
    <row r="592" spans="1:4" ht="12.75">
      <c r="A592" s="1">
        <v>623</v>
      </c>
      <c r="B592" s="2" t="s">
        <v>827</v>
      </c>
      <c r="C592" s="2" t="s">
        <v>501</v>
      </c>
      <c r="D592" s="2" t="s">
        <v>502</v>
      </c>
    </row>
    <row r="593" spans="1:4" ht="12.75">
      <c r="A593" s="1">
        <v>624</v>
      </c>
      <c r="B593" s="2" t="s">
        <v>830</v>
      </c>
      <c r="C593" s="2" t="s">
        <v>503</v>
      </c>
      <c r="D593" s="2" t="s">
        <v>504</v>
      </c>
    </row>
    <row r="594" spans="1:4" ht="12.75">
      <c r="A594" s="1">
        <v>625</v>
      </c>
      <c r="B594" s="2" t="s">
        <v>833</v>
      </c>
      <c r="C594" s="2" t="s">
        <v>505</v>
      </c>
      <c r="D594" s="2" t="s">
        <v>506</v>
      </c>
    </row>
    <row r="595" spans="1:4" ht="12.75">
      <c r="A595" s="1">
        <v>626</v>
      </c>
      <c r="B595" s="2" t="s">
        <v>833</v>
      </c>
      <c r="C595" s="2" t="s">
        <v>507</v>
      </c>
      <c r="D595" s="2" t="s">
        <v>508</v>
      </c>
    </row>
    <row r="596" spans="1:4" ht="12.75">
      <c r="A596" s="1">
        <v>627</v>
      </c>
      <c r="B596" s="2" t="s">
        <v>830</v>
      </c>
      <c r="C596" s="2" t="s">
        <v>509</v>
      </c>
      <c r="D596" s="2" t="s">
        <v>510</v>
      </c>
    </row>
    <row r="597" spans="1:4" ht="12.75">
      <c r="A597" s="1">
        <v>628</v>
      </c>
      <c r="B597" s="2" t="s">
        <v>833</v>
      </c>
      <c r="C597" s="2" t="s">
        <v>511</v>
      </c>
      <c r="D597" s="2" t="s">
        <v>512</v>
      </c>
    </row>
    <row r="598" spans="1:4" ht="12.75">
      <c r="A598" s="1">
        <v>629</v>
      </c>
      <c r="B598" s="2" t="s">
        <v>833</v>
      </c>
      <c r="C598" s="2" t="s">
        <v>513</v>
      </c>
      <c r="D598" s="2" t="s">
        <v>514</v>
      </c>
    </row>
    <row r="599" spans="1:4" ht="12.75">
      <c r="A599" s="1">
        <v>630</v>
      </c>
      <c r="B599" s="2" t="s">
        <v>833</v>
      </c>
      <c r="C599" s="2" t="s">
        <v>515</v>
      </c>
      <c r="D599" s="2" t="s">
        <v>516</v>
      </c>
    </row>
    <row r="600" spans="1:4" ht="12.75">
      <c r="A600" s="1">
        <v>631</v>
      </c>
      <c r="B600" s="2" t="s">
        <v>830</v>
      </c>
      <c r="C600" s="2" t="s">
        <v>517</v>
      </c>
      <c r="D600" s="2" t="s">
        <v>518</v>
      </c>
    </row>
    <row r="601" spans="1:4" ht="12.75">
      <c r="A601" s="1">
        <v>632</v>
      </c>
      <c r="B601" s="2" t="s">
        <v>833</v>
      </c>
      <c r="C601" s="2" t="s">
        <v>519</v>
      </c>
      <c r="D601" s="2" t="s">
        <v>518</v>
      </c>
    </row>
    <row r="602" spans="1:4" ht="12.75">
      <c r="A602" s="1">
        <v>633</v>
      </c>
      <c r="B602" s="2" t="s">
        <v>830</v>
      </c>
      <c r="C602" s="2" t="s">
        <v>520</v>
      </c>
      <c r="D602" s="2" t="s">
        <v>521</v>
      </c>
    </row>
    <row r="603" spans="1:4" ht="12.75">
      <c r="A603" s="1">
        <v>634</v>
      </c>
      <c r="B603" s="2" t="s">
        <v>833</v>
      </c>
      <c r="C603" s="2" t="s">
        <v>522</v>
      </c>
      <c r="D603" s="2" t="s">
        <v>521</v>
      </c>
    </row>
    <row r="604" spans="1:4" ht="12.75">
      <c r="A604" s="1">
        <v>635</v>
      </c>
      <c r="B604" s="2" t="s">
        <v>827</v>
      </c>
      <c r="C604" s="2" t="s">
        <v>523</v>
      </c>
      <c r="D604" s="2" t="s">
        <v>524</v>
      </c>
    </row>
    <row r="605" spans="1:4" ht="12.75">
      <c r="A605" s="1">
        <v>636</v>
      </c>
      <c r="B605" s="2" t="s">
        <v>830</v>
      </c>
      <c r="C605" s="2" t="s">
        <v>525</v>
      </c>
      <c r="D605" s="2" t="s">
        <v>526</v>
      </c>
    </row>
    <row r="606" spans="1:4" ht="12.75">
      <c r="A606" s="1">
        <v>637</v>
      </c>
      <c r="B606" s="2" t="s">
        <v>833</v>
      </c>
      <c r="C606" s="2" t="s">
        <v>527</v>
      </c>
      <c r="D606" s="2" t="s">
        <v>528</v>
      </c>
    </row>
    <row r="607" spans="1:4" ht="12.75">
      <c r="A607" s="1">
        <v>638</v>
      </c>
      <c r="B607" s="2" t="s">
        <v>833</v>
      </c>
      <c r="C607" s="2" t="s">
        <v>529</v>
      </c>
      <c r="D607" s="2" t="s">
        <v>530</v>
      </c>
    </row>
    <row r="608" spans="1:4" ht="12.75">
      <c r="A608" s="1">
        <v>639</v>
      </c>
      <c r="B608" s="2" t="s">
        <v>830</v>
      </c>
      <c r="C608" s="2" t="s">
        <v>531</v>
      </c>
      <c r="D608" s="2" t="s">
        <v>532</v>
      </c>
    </row>
    <row r="609" spans="1:4" ht="12.75">
      <c r="A609" s="1">
        <v>640</v>
      </c>
      <c r="B609" s="2" t="s">
        <v>833</v>
      </c>
      <c r="C609" s="2" t="s">
        <v>533</v>
      </c>
      <c r="D609" s="2" t="s">
        <v>532</v>
      </c>
    </row>
    <row r="610" spans="1:4" ht="12.75">
      <c r="A610" s="1">
        <v>643</v>
      </c>
      <c r="B610" s="2" t="s">
        <v>827</v>
      </c>
      <c r="C610" s="2" t="s">
        <v>534</v>
      </c>
      <c r="D610" s="2" t="s">
        <v>535</v>
      </c>
    </row>
    <row r="611" spans="1:4" ht="12.75">
      <c r="A611" s="1">
        <v>644</v>
      </c>
      <c r="B611" s="2" t="s">
        <v>830</v>
      </c>
      <c r="C611" s="2" t="s">
        <v>536</v>
      </c>
      <c r="D611" s="2" t="s">
        <v>537</v>
      </c>
    </row>
    <row r="612" spans="1:4" ht="12.75">
      <c r="A612" s="1">
        <v>645</v>
      </c>
      <c r="B612" s="2" t="s">
        <v>833</v>
      </c>
      <c r="C612" s="2" t="s">
        <v>538</v>
      </c>
      <c r="D612" s="2" t="s">
        <v>539</v>
      </c>
    </row>
    <row r="613" spans="1:4" ht="12.75">
      <c r="A613" s="1">
        <v>646</v>
      </c>
      <c r="B613" s="2" t="s">
        <v>833</v>
      </c>
      <c r="C613" s="2" t="s">
        <v>540</v>
      </c>
      <c r="D613" s="2" t="s">
        <v>541</v>
      </c>
    </row>
    <row r="614" spans="1:4" ht="12.75">
      <c r="A614" s="1">
        <v>647</v>
      </c>
      <c r="B614" s="2" t="s">
        <v>830</v>
      </c>
      <c r="C614" s="2" t="s">
        <v>542</v>
      </c>
      <c r="D614" s="2" t="s">
        <v>543</v>
      </c>
    </row>
    <row r="615" spans="1:4" ht="12.75">
      <c r="A615" s="1">
        <v>648</v>
      </c>
      <c r="B615" s="2" t="s">
        <v>833</v>
      </c>
      <c r="C615" s="2" t="s">
        <v>544</v>
      </c>
      <c r="D615" s="2" t="s">
        <v>545</v>
      </c>
    </row>
    <row r="616" spans="1:4" ht="12.75">
      <c r="A616" s="1">
        <v>649</v>
      </c>
      <c r="B616" s="2" t="s">
        <v>833</v>
      </c>
      <c r="C616" s="2" t="s">
        <v>546</v>
      </c>
      <c r="D616" s="2" t="s">
        <v>547</v>
      </c>
    </row>
    <row r="617" spans="1:4" ht="12.75">
      <c r="A617" s="1">
        <v>650</v>
      </c>
      <c r="B617" s="2" t="s">
        <v>833</v>
      </c>
      <c r="C617" s="2" t="s">
        <v>548</v>
      </c>
      <c r="D617" s="2" t="s">
        <v>549</v>
      </c>
    </row>
    <row r="618" spans="1:4" ht="12.75">
      <c r="A618" s="1">
        <v>651</v>
      </c>
      <c r="B618" s="2" t="s">
        <v>827</v>
      </c>
      <c r="C618" s="2" t="s">
        <v>550</v>
      </c>
      <c r="D618" s="2" t="s">
        <v>551</v>
      </c>
    </row>
    <row r="619" spans="1:4" ht="12.75">
      <c r="A619" s="1">
        <v>652</v>
      </c>
      <c r="B619" s="2" t="s">
        <v>830</v>
      </c>
      <c r="C619" s="2" t="s">
        <v>552</v>
      </c>
      <c r="D619" s="2" t="s">
        <v>551</v>
      </c>
    </row>
    <row r="620" spans="1:4" ht="12.75">
      <c r="A620" s="1">
        <v>653</v>
      </c>
      <c r="B620" s="2" t="s">
        <v>833</v>
      </c>
      <c r="C620" s="2" t="s">
        <v>553</v>
      </c>
      <c r="D620" s="2" t="s">
        <v>554</v>
      </c>
    </row>
    <row r="621" spans="1:4" ht="12.75">
      <c r="A621" s="1">
        <v>654</v>
      </c>
      <c r="B621" s="2" t="s">
        <v>833</v>
      </c>
      <c r="C621" s="2" t="s">
        <v>555</v>
      </c>
      <c r="D621" s="2" t="s">
        <v>556</v>
      </c>
    </row>
    <row r="622" spans="1:4" ht="12.75">
      <c r="A622" s="1">
        <v>655</v>
      </c>
      <c r="B622" s="2" t="s">
        <v>833</v>
      </c>
      <c r="C622" s="2" t="s">
        <v>557</v>
      </c>
      <c r="D622" s="2" t="s">
        <v>558</v>
      </c>
    </row>
    <row r="623" spans="1:4" ht="12.75">
      <c r="A623" s="1">
        <v>656</v>
      </c>
      <c r="B623" s="2" t="s">
        <v>827</v>
      </c>
      <c r="C623" s="2" t="s">
        <v>559</v>
      </c>
      <c r="D623" s="2" t="s">
        <v>560</v>
      </c>
    </row>
    <row r="624" spans="1:4" ht="12.75">
      <c r="A624" s="1">
        <v>657</v>
      </c>
      <c r="B624" s="2" t="s">
        <v>830</v>
      </c>
      <c r="C624" s="2" t="s">
        <v>561</v>
      </c>
      <c r="D624" s="2" t="s">
        <v>562</v>
      </c>
    </row>
    <row r="625" spans="1:4" ht="12.75">
      <c r="A625" s="1">
        <v>658</v>
      </c>
      <c r="B625" s="2" t="s">
        <v>833</v>
      </c>
      <c r="C625" s="2" t="s">
        <v>563</v>
      </c>
      <c r="D625" s="2" t="s">
        <v>564</v>
      </c>
    </row>
    <row r="626" spans="1:4" ht="12.75">
      <c r="A626" s="1">
        <v>659</v>
      </c>
      <c r="B626" s="2" t="s">
        <v>833</v>
      </c>
      <c r="C626" s="2" t="s">
        <v>565</v>
      </c>
      <c r="D626" s="2" t="s">
        <v>566</v>
      </c>
    </row>
    <row r="627" spans="1:4" ht="12.75">
      <c r="A627" s="1">
        <v>660</v>
      </c>
      <c r="B627" s="2" t="s">
        <v>833</v>
      </c>
      <c r="C627" s="2" t="s">
        <v>567</v>
      </c>
      <c r="D627" s="2" t="s">
        <v>568</v>
      </c>
    </row>
    <row r="628" spans="1:4" ht="12.75">
      <c r="A628" s="1">
        <v>661</v>
      </c>
      <c r="B628" s="2" t="s">
        <v>830</v>
      </c>
      <c r="C628" s="2" t="s">
        <v>569</v>
      </c>
      <c r="D628" s="2" t="s">
        <v>570</v>
      </c>
    </row>
    <row r="629" spans="1:4" ht="12.75">
      <c r="A629" s="1">
        <v>662</v>
      </c>
      <c r="B629" s="2" t="s">
        <v>833</v>
      </c>
      <c r="C629" s="2" t="s">
        <v>571</v>
      </c>
      <c r="D629" s="2" t="s">
        <v>570</v>
      </c>
    </row>
    <row r="630" spans="1:4" ht="12.75">
      <c r="A630" s="1">
        <v>665</v>
      </c>
      <c r="B630" s="2" t="s">
        <v>827</v>
      </c>
      <c r="C630" s="2" t="s">
        <v>572</v>
      </c>
      <c r="D630" s="2" t="s">
        <v>573</v>
      </c>
    </row>
    <row r="631" spans="1:4" ht="12.75">
      <c r="A631" s="1">
        <v>666</v>
      </c>
      <c r="B631" s="2" t="s">
        <v>830</v>
      </c>
      <c r="C631" s="2" t="s">
        <v>574</v>
      </c>
      <c r="D631" s="2" t="s">
        <v>575</v>
      </c>
    </row>
    <row r="632" spans="1:4" ht="12.75">
      <c r="A632" s="1">
        <v>667</v>
      </c>
      <c r="B632" s="2" t="s">
        <v>833</v>
      </c>
      <c r="C632" s="2" t="s">
        <v>576</v>
      </c>
      <c r="D632" s="2" t="s">
        <v>577</v>
      </c>
    </row>
    <row r="633" spans="1:4" ht="12.75">
      <c r="A633" s="1">
        <v>668</v>
      </c>
      <c r="B633" s="2" t="s">
        <v>833</v>
      </c>
      <c r="C633" s="2" t="s">
        <v>578</v>
      </c>
      <c r="D633" s="2" t="s">
        <v>579</v>
      </c>
    </row>
    <row r="634" spans="1:4" ht="12.75">
      <c r="A634" s="1">
        <v>669</v>
      </c>
      <c r="B634" s="2" t="s">
        <v>830</v>
      </c>
      <c r="C634" s="2" t="s">
        <v>580</v>
      </c>
      <c r="D634" s="2" t="s">
        <v>581</v>
      </c>
    </row>
    <row r="635" spans="1:4" ht="12.75">
      <c r="A635" s="1">
        <v>670</v>
      </c>
      <c r="B635" s="2" t="s">
        <v>833</v>
      </c>
      <c r="C635" s="2" t="s">
        <v>582</v>
      </c>
      <c r="D635" s="2" t="s">
        <v>581</v>
      </c>
    </row>
    <row r="636" spans="1:4" ht="12.75">
      <c r="A636" s="1">
        <v>671</v>
      </c>
      <c r="B636" s="2" t="s">
        <v>830</v>
      </c>
      <c r="C636" s="2" t="s">
        <v>583</v>
      </c>
      <c r="D636" s="2" t="s">
        <v>584</v>
      </c>
    </row>
    <row r="637" spans="1:4" ht="12.75">
      <c r="A637" s="1">
        <v>672</v>
      </c>
      <c r="B637" s="2" t="s">
        <v>833</v>
      </c>
      <c r="C637" s="2" t="s">
        <v>585</v>
      </c>
      <c r="D637" s="2" t="s">
        <v>586</v>
      </c>
    </row>
    <row r="638" spans="1:4" ht="12.75">
      <c r="A638" s="1">
        <v>673</v>
      </c>
      <c r="B638" s="2" t="s">
        <v>833</v>
      </c>
      <c r="C638" s="2" t="s">
        <v>587</v>
      </c>
      <c r="D638" s="2" t="s">
        <v>588</v>
      </c>
    </row>
    <row r="639" spans="1:4" ht="12.75">
      <c r="A639" s="1">
        <v>674</v>
      </c>
      <c r="B639" s="2" t="s">
        <v>827</v>
      </c>
      <c r="C639" s="2" t="s">
        <v>589</v>
      </c>
      <c r="D639" s="2" t="s">
        <v>590</v>
      </c>
    </row>
    <row r="640" spans="1:4" ht="12.75">
      <c r="A640" s="1">
        <v>675</v>
      </c>
      <c r="B640" s="2" t="s">
        <v>830</v>
      </c>
      <c r="C640" s="2" t="s">
        <v>591</v>
      </c>
      <c r="D640" s="2" t="s">
        <v>592</v>
      </c>
    </row>
    <row r="641" spans="1:4" ht="12.75">
      <c r="A641" s="1">
        <v>676</v>
      </c>
      <c r="B641" s="2" t="s">
        <v>833</v>
      </c>
      <c r="C641" s="2" t="s">
        <v>593</v>
      </c>
      <c r="D641" s="2" t="s">
        <v>592</v>
      </c>
    </row>
    <row r="642" spans="1:4" ht="12.75">
      <c r="A642" s="1">
        <v>677</v>
      </c>
      <c r="B642" s="2" t="s">
        <v>830</v>
      </c>
      <c r="C642" s="2" t="s">
        <v>594</v>
      </c>
      <c r="D642" s="2" t="s">
        <v>595</v>
      </c>
    </row>
    <row r="643" spans="1:4" ht="12.75">
      <c r="A643" s="1">
        <v>678</v>
      </c>
      <c r="B643" s="2" t="s">
        <v>833</v>
      </c>
      <c r="C643" s="2" t="s">
        <v>596</v>
      </c>
      <c r="D643" s="2" t="s">
        <v>597</v>
      </c>
    </row>
    <row r="644" spans="1:4" ht="12.75">
      <c r="A644" s="1">
        <v>679</v>
      </c>
      <c r="B644" s="2" t="s">
        <v>833</v>
      </c>
      <c r="C644" s="2" t="s">
        <v>598</v>
      </c>
      <c r="D644" s="2" t="s">
        <v>599</v>
      </c>
    </row>
    <row r="645" spans="1:4" ht="12.75">
      <c r="A645" s="1">
        <v>680</v>
      </c>
      <c r="B645" s="2" t="s">
        <v>833</v>
      </c>
      <c r="C645" s="2" t="s">
        <v>600</v>
      </c>
      <c r="D645" s="2" t="s">
        <v>601</v>
      </c>
    </row>
    <row r="646" spans="1:4" ht="12.75">
      <c r="A646" s="1">
        <v>681</v>
      </c>
      <c r="B646" s="2" t="s">
        <v>830</v>
      </c>
      <c r="C646" s="2" t="s">
        <v>602</v>
      </c>
      <c r="D646" s="2" t="s">
        <v>603</v>
      </c>
    </row>
    <row r="647" spans="1:4" ht="12.75">
      <c r="A647" s="1">
        <v>682</v>
      </c>
      <c r="B647" s="2" t="s">
        <v>833</v>
      </c>
      <c r="C647" s="2" t="s">
        <v>604</v>
      </c>
      <c r="D647" s="2" t="s">
        <v>605</v>
      </c>
    </row>
    <row r="648" spans="1:4" ht="12.75">
      <c r="A648" s="1">
        <v>683</v>
      </c>
      <c r="B648" s="2" t="s">
        <v>833</v>
      </c>
      <c r="C648" s="2" t="s">
        <v>606</v>
      </c>
      <c r="D648" s="2" t="s">
        <v>607</v>
      </c>
    </row>
    <row r="649" spans="1:4" ht="12.75">
      <c r="A649" s="1">
        <v>684</v>
      </c>
      <c r="B649" s="2" t="s">
        <v>833</v>
      </c>
      <c r="C649" s="2" t="s">
        <v>608</v>
      </c>
      <c r="D649" s="2" t="s">
        <v>609</v>
      </c>
    </row>
    <row r="650" spans="1:4" ht="12.75">
      <c r="A650" s="1">
        <v>685</v>
      </c>
      <c r="B650" s="2" t="s">
        <v>833</v>
      </c>
      <c r="C650" s="2" t="s">
        <v>610</v>
      </c>
      <c r="D650" s="2" t="s">
        <v>611</v>
      </c>
    </row>
    <row r="651" spans="1:4" ht="12.75">
      <c r="A651" s="1">
        <v>686</v>
      </c>
      <c r="B651" s="2" t="s">
        <v>830</v>
      </c>
      <c r="C651" s="2" t="s">
        <v>612</v>
      </c>
      <c r="D651" s="2" t="s">
        <v>613</v>
      </c>
    </row>
    <row r="652" spans="1:4" ht="12.75">
      <c r="A652" s="1">
        <v>687</v>
      </c>
      <c r="B652" s="2" t="s">
        <v>833</v>
      </c>
      <c r="C652" s="2" t="s">
        <v>614</v>
      </c>
      <c r="D652" s="2" t="s">
        <v>613</v>
      </c>
    </row>
    <row r="653" spans="1:4" ht="12.75">
      <c r="A653" s="1">
        <v>688</v>
      </c>
      <c r="B653" s="2" t="s">
        <v>827</v>
      </c>
      <c r="C653" s="2" t="s">
        <v>615</v>
      </c>
      <c r="D653" s="2" t="s">
        <v>616</v>
      </c>
    </row>
    <row r="654" spans="1:4" ht="12.75">
      <c r="A654" s="1">
        <v>689</v>
      </c>
      <c r="B654" s="2" t="s">
        <v>830</v>
      </c>
      <c r="C654" s="2" t="s">
        <v>617</v>
      </c>
      <c r="D654" s="2" t="s">
        <v>618</v>
      </c>
    </row>
    <row r="655" spans="1:4" ht="12.75">
      <c r="A655" s="1">
        <v>690</v>
      </c>
      <c r="B655" s="2" t="s">
        <v>833</v>
      </c>
      <c r="C655" s="2" t="s">
        <v>619</v>
      </c>
      <c r="D655" s="2" t="s">
        <v>618</v>
      </c>
    </row>
    <row r="656" spans="1:4" ht="12.75">
      <c r="A656" s="1">
        <v>691</v>
      </c>
      <c r="B656" s="2" t="s">
        <v>830</v>
      </c>
      <c r="C656" s="2" t="s">
        <v>620</v>
      </c>
      <c r="D656" s="2" t="s">
        <v>621</v>
      </c>
    </row>
    <row r="657" spans="1:4" ht="12.75">
      <c r="A657" s="1">
        <v>692</v>
      </c>
      <c r="B657" s="2" t="s">
        <v>833</v>
      </c>
      <c r="C657" s="2" t="s">
        <v>622</v>
      </c>
      <c r="D657" s="2" t="s">
        <v>623</v>
      </c>
    </row>
    <row r="658" spans="1:4" ht="12.75">
      <c r="A658" s="1">
        <v>693</v>
      </c>
      <c r="B658" s="2" t="s">
        <v>833</v>
      </c>
      <c r="C658" s="2" t="s">
        <v>624</v>
      </c>
      <c r="D658" s="2" t="s">
        <v>625</v>
      </c>
    </row>
    <row r="659" spans="1:4" ht="12.75">
      <c r="A659" s="1">
        <v>694</v>
      </c>
      <c r="B659" s="2" t="s">
        <v>830</v>
      </c>
      <c r="C659" s="2" t="s">
        <v>626</v>
      </c>
      <c r="D659" s="2" t="s">
        <v>627</v>
      </c>
    </row>
    <row r="660" spans="1:4" ht="12.75">
      <c r="A660" s="1">
        <v>695</v>
      </c>
      <c r="B660" s="2" t="s">
        <v>833</v>
      </c>
      <c r="C660" s="2" t="s">
        <v>628</v>
      </c>
      <c r="D660" s="2" t="s">
        <v>627</v>
      </c>
    </row>
    <row r="661" spans="1:4" ht="12.75">
      <c r="A661" s="1">
        <v>696</v>
      </c>
      <c r="B661" s="2" t="s">
        <v>830</v>
      </c>
      <c r="C661" s="2" t="s">
        <v>629</v>
      </c>
      <c r="D661" s="2" t="s">
        <v>630</v>
      </c>
    </row>
    <row r="662" spans="1:4" ht="12.75">
      <c r="A662" s="1">
        <v>697</v>
      </c>
      <c r="B662" s="2" t="s">
        <v>833</v>
      </c>
      <c r="C662" s="2" t="s">
        <v>631</v>
      </c>
      <c r="D662" s="2" t="s">
        <v>630</v>
      </c>
    </row>
    <row r="663" spans="1:4" ht="12.75">
      <c r="A663" s="1">
        <v>698</v>
      </c>
      <c r="B663" s="2" t="s">
        <v>830</v>
      </c>
      <c r="C663" s="2" t="s">
        <v>632</v>
      </c>
      <c r="D663" s="2" t="s">
        <v>633</v>
      </c>
    </row>
    <row r="664" spans="1:4" ht="12.75">
      <c r="A664" s="1">
        <v>699</v>
      </c>
      <c r="B664" s="2" t="s">
        <v>833</v>
      </c>
      <c r="C664" s="2" t="s">
        <v>634</v>
      </c>
      <c r="D664" s="2" t="s">
        <v>633</v>
      </c>
    </row>
    <row r="665" spans="1:4" ht="12.75">
      <c r="A665" s="1">
        <v>700</v>
      </c>
      <c r="B665" s="2" t="s">
        <v>830</v>
      </c>
      <c r="C665" s="2" t="s">
        <v>635</v>
      </c>
      <c r="D665" s="2" t="s">
        <v>636</v>
      </c>
    </row>
    <row r="666" spans="1:4" ht="12.75">
      <c r="A666" s="1">
        <v>701</v>
      </c>
      <c r="B666" s="2" t="s">
        <v>833</v>
      </c>
      <c r="C666" s="2" t="s">
        <v>637</v>
      </c>
      <c r="D666" s="2" t="s">
        <v>636</v>
      </c>
    </row>
    <row r="667" spans="1:4" ht="12.75">
      <c r="A667" s="1">
        <v>702</v>
      </c>
      <c r="B667" s="2" t="s">
        <v>827</v>
      </c>
      <c r="C667" s="2" t="s">
        <v>638</v>
      </c>
      <c r="D667" s="2" t="s">
        <v>639</v>
      </c>
    </row>
    <row r="668" spans="1:4" ht="12.75">
      <c r="A668" s="1">
        <v>703</v>
      </c>
      <c r="B668" s="2" t="s">
        <v>830</v>
      </c>
      <c r="C668" s="2" t="s">
        <v>640</v>
      </c>
      <c r="D668" s="2" t="s">
        <v>641</v>
      </c>
    </row>
    <row r="669" spans="1:4" ht="12.75">
      <c r="A669" s="1">
        <v>704</v>
      </c>
      <c r="B669" s="2" t="s">
        <v>833</v>
      </c>
      <c r="C669" s="2" t="s">
        <v>642</v>
      </c>
      <c r="D669" s="2" t="s">
        <v>641</v>
      </c>
    </row>
    <row r="670" spans="1:4" ht="12.75">
      <c r="A670" s="1">
        <v>705</v>
      </c>
      <c r="B670" s="2" t="s">
        <v>830</v>
      </c>
      <c r="C670" s="2" t="s">
        <v>643</v>
      </c>
      <c r="D670" s="2" t="s">
        <v>644</v>
      </c>
    </row>
    <row r="671" spans="1:4" ht="12.75">
      <c r="A671" s="1">
        <v>706</v>
      </c>
      <c r="B671" s="2" t="s">
        <v>833</v>
      </c>
      <c r="C671" s="2" t="s">
        <v>645</v>
      </c>
      <c r="D671" s="2" t="s">
        <v>644</v>
      </c>
    </row>
    <row r="672" spans="1:4" ht="12.75">
      <c r="A672" s="1">
        <v>707</v>
      </c>
      <c r="B672" s="2" t="s">
        <v>827</v>
      </c>
      <c r="C672" s="2" t="s">
        <v>646</v>
      </c>
      <c r="D672" s="2" t="s">
        <v>647</v>
      </c>
    </row>
    <row r="673" spans="1:4" ht="12.75">
      <c r="A673" s="1">
        <v>708</v>
      </c>
      <c r="B673" s="2" t="s">
        <v>830</v>
      </c>
      <c r="C673" s="2" t="s">
        <v>648</v>
      </c>
      <c r="D673" s="2" t="s">
        <v>649</v>
      </c>
    </row>
    <row r="674" spans="1:4" ht="12.75">
      <c r="A674" s="1">
        <v>709</v>
      </c>
      <c r="B674" s="2" t="s">
        <v>833</v>
      </c>
      <c r="C674" s="2" t="s">
        <v>650</v>
      </c>
      <c r="D674" s="2" t="s">
        <v>651</v>
      </c>
    </row>
    <row r="675" spans="1:4" ht="12.75">
      <c r="A675" s="1">
        <v>710</v>
      </c>
      <c r="B675" s="2" t="s">
        <v>833</v>
      </c>
      <c r="C675" s="2" t="s">
        <v>652</v>
      </c>
      <c r="D675" s="2" t="s">
        <v>653</v>
      </c>
    </row>
    <row r="676" spans="1:4" ht="12.75">
      <c r="A676" s="1">
        <v>711</v>
      </c>
      <c r="B676" s="2" t="s">
        <v>833</v>
      </c>
      <c r="C676" s="2" t="s">
        <v>654</v>
      </c>
      <c r="D676" s="2" t="s">
        <v>655</v>
      </c>
    </row>
    <row r="677" spans="1:4" ht="12.75">
      <c r="A677" s="1">
        <v>712</v>
      </c>
      <c r="B677" s="2" t="s">
        <v>833</v>
      </c>
      <c r="C677" s="2" t="s">
        <v>656</v>
      </c>
      <c r="D677" s="2" t="s">
        <v>657</v>
      </c>
    </row>
    <row r="678" spans="1:4" ht="12.75">
      <c r="A678" s="1">
        <v>713</v>
      </c>
      <c r="B678" s="2" t="s">
        <v>833</v>
      </c>
      <c r="C678" s="2" t="s">
        <v>658</v>
      </c>
      <c r="D678" s="2" t="s">
        <v>659</v>
      </c>
    </row>
    <row r="679" spans="1:4" ht="12.75">
      <c r="A679" s="1">
        <v>714</v>
      </c>
      <c r="B679" s="2" t="s">
        <v>830</v>
      </c>
      <c r="C679" s="2" t="s">
        <v>660</v>
      </c>
      <c r="D679" s="2" t="s">
        <v>661</v>
      </c>
    </row>
    <row r="680" spans="1:4" ht="12.75">
      <c r="A680" s="1">
        <v>715</v>
      </c>
      <c r="B680" s="2" t="s">
        <v>833</v>
      </c>
      <c r="C680" s="2" t="s">
        <v>662</v>
      </c>
      <c r="D680" s="2" t="s">
        <v>661</v>
      </c>
    </row>
    <row r="681" spans="1:4" ht="12.75">
      <c r="A681" s="1">
        <v>716</v>
      </c>
      <c r="B681" s="2" t="s">
        <v>830</v>
      </c>
      <c r="C681" s="2" t="s">
        <v>663</v>
      </c>
      <c r="D681" s="2" t="s">
        <v>664</v>
      </c>
    </row>
    <row r="682" spans="1:4" ht="12.75">
      <c r="A682" s="1">
        <v>717</v>
      </c>
      <c r="B682" s="2" t="s">
        <v>833</v>
      </c>
      <c r="C682" s="2" t="s">
        <v>665</v>
      </c>
      <c r="D682" s="2" t="s">
        <v>664</v>
      </c>
    </row>
    <row r="683" spans="1:4" ht="12.75">
      <c r="A683" s="1">
        <v>718</v>
      </c>
      <c r="B683" s="2" t="s">
        <v>830</v>
      </c>
      <c r="C683" s="2" t="s">
        <v>666</v>
      </c>
      <c r="D683" s="2" t="s">
        <v>667</v>
      </c>
    </row>
    <row r="684" spans="1:4" ht="12.75">
      <c r="A684" s="1">
        <v>719</v>
      </c>
      <c r="B684" s="2" t="s">
        <v>833</v>
      </c>
      <c r="C684" s="2" t="s">
        <v>668</v>
      </c>
      <c r="D684" s="2" t="s">
        <v>667</v>
      </c>
    </row>
    <row r="685" spans="1:4" ht="12.75">
      <c r="A685" s="1">
        <v>720</v>
      </c>
      <c r="B685" s="2" t="s">
        <v>830</v>
      </c>
      <c r="C685" s="2" t="s">
        <v>669</v>
      </c>
      <c r="D685" s="2" t="s">
        <v>670</v>
      </c>
    </row>
    <row r="686" spans="1:4" ht="12.75">
      <c r="A686" s="1">
        <v>721</v>
      </c>
      <c r="B686" s="2" t="s">
        <v>833</v>
      </c>
      <c r="C686" s="2" t="s">
        <v>671</v>
      </c>
      <c r="D686" s="2" t="s">
        <v>670</v>
      </c>
    </row>
    <row r="687" spans="1:4" ht="12.75">
      <c r="A687" s="1">
        <v>722</v>
      </c>
      <c r="B687" s="2" t="s">
        <v>830</v>
      </c>
      <c r="C687" s="2" t="s">
        <v>672</v>
      </c>
      <c r="D687" s="2" t="s">
        <v>673</v>
      </c>
    </row>
    <row r="688" spans="1:4" ht="12.75">
      <c r="A688" s="1">
        <v>723</v>
      </c>
      <c r="B688" s="2" t="s">
        <v>833</v>
      </c>
      <c r="C688" s="2" t="s">
        <v>674</v>
      </c>
      <c r="D688" s="2" t="s">
        <v>673</v>
      </c>
    </row>
    <row r="689" spans="1:4" ht="12.75">
      <c r="A689" s="1">
        <v>724</v>
      </c>
      <c r="B689" s="2" t="s">
        <v>830</v>
      </c>
      <c r="C689" s="2" t="s">
        <v>675</v>
      </c>
      <c r="D689" s="2" t="s">
        <v>676</v>
      </c>
    </row>
    <row r="690" spans="1:4" ht="12.75">
      <c r="A690" s="1">
        <v>725</v>
      </c>
      <c r="B690" s="2" t="s">
        <v>833</v>
      </c>
      <c r="C690" s="2" t="s">
        <v>677</v>
      </c>
      <c r="D690" s="2" t="s">
        <v>676</v>
      </c>
    </row>
    <row r="691" spans="1:4" ht="12.75">
      <c r="A691" s="1">
        <v>726</v>
      </c>
      <c r="B691" s="2" t="s">
        <v>830</v>
      </c>
      <c r="C691" s="2" t="s">
        <v>678</v>
      </c>
      <c r="D691" s="2" t="s">
        <v>679</v>
      </c>
    </row>
    <row r="692" spans="1:4" ht="12.75">
      <c r="A692" s="1">
        <v>727</v>
      </c>
      <c r="B692" s="2" t="s">
        <v>833</v>
      </c>
      <c r="C692" s="2" t="s">
        <v>680</v>
      </c>
      <c r="D692" s="2" t="s">
        <v>681</v>
      </c>
    </row>
    <row r="693" spans="1:4" ht="12.75">
      <c r="A693" s="1">
        <v>728</v>
      </c>
      <c r="B693" s="2" t="s">
        <v>833</v>
      </c>
      <c r="C693" s="2" t="s">
        <v>682</v>
      </c>
      <c r="D693" s="2" t="s">
        <v>683</v>
      </c>
    </row>
    <row r="694" spans="1:4" ht="12.75">
      <c r="A694" s="1">
        <v>729</v>
      </c>
      <c r="B694" s="2" t="s">
        <v>833</v>
      </c>
      <c r="C694" s="2" t="s">
        <v>684</v>
      </c>
      <c r="D694" s="2" t="s">
        <v>685</v>
      </c>
    </row>
    <row r="695" spans="1:4" ht="12.75">
      <c r="A695" s="1">
        <v>730</v>
      </c>
      <c r="B695" s="2" t="s">
        <v>833</v>
      </c>
      <c r="C695" s="2" t="s">
        <v>686</v>
      </c>
      <c r="D695" s="2" t="s">
        <v>687</v>
      </c>
    </row>
    <row r="696" spans="1:4" ht="12.75">
      <c r="A696" s="1">
        <v>731</v>
      </c>
      <c r="B696" s="2" t="s">
        <v>833</v>
      </c>
      <c r="C696" s="2" t="s">
        <v>688</v>
      </c>
      <c r="D696" s="2" t="s">
        <v>647</v>
      </c>
    </row>
    <row r="697" spans="1:4" ht="12.75">
      <c r="A697" s="1">
        <v>734</v>
      </c>
      <c r="B697" s="2" t="s">
        <v>827</v>
      </c>
      <c r="C697" s="2" t="s">
        <v>689</v>
      </c>
      <c r="D697" s="2" t="s">
        <v>690</v>
      </c>
    </row>
    <row r="698" spans="1:4" ht="12.75">
      <c r="A698" s="1">
        <v>737</v>
      </c>
      <c r="B698" s="2" t="s">
        <v>827</v>
      </c>
      <c r="C698" s="2" t="s">
        <v>691</v>
      </c>
      <c r="D698" s="2" t="s">
        <v>692</v>
      </c>
    </row>
    <row r="699" spans="1:4" ht="12.75">
      <c r="A699" s="1">
        <v>738</v>
      </c>
      <c r="B699" s="2" t="s">
        <v>830</v>
      </c>
      <c r="C699" s="2" t="s">
        <v>693</v>
      </c>
      <c r="D699" s="2" t="s">
        <v>694</v>
      </c>
    </row>
    <row r="700" spans="1:4" ht="12.75">
      <c r="A700" s="1">
        <v>739</v>
      </c>
      <c r="B700" s="2" t="s">
        <v>833</v>
      </c>
      <c r="C700" s="2" t="s">
        <v>695</v>
      </c>
      <c r="D700" s="2" t="s">
        <v>694</v>
      </c>
    </row>
    <row r="701" spans="1:4" ht="12.75">
      <c r="A701" s="1">
        <v>740</v>
      </c>
      <c r="B701" s="2" t="s">
        <v>830</v>
      </c>
      <c r="C701" s="2" t="s">
        <v>696</v>
      </c>
      <c r="D701" s="2" t="s">
        <v>697</v>
      </c>
    </row>
    <row r="702" spans="1:4" ht="12.75">
      <c r="A702" s="1">
        <v>741</v>
      </c>
      <c r="B702" s="2" t="s">
        <v>833</v>
      </c>
      <c r="C702" s="2" t="s">
        <v>698</v>
      </c>
      <c r="D702" s="2" t="s">
        <v>699</v>
      </c>
    </row>
    <row r="703" spans="1:4" ht="12.75">
      <c r="A703" s="1">
        <v>742</v>
      </c>
      <c r="B703" s="2" t="s">
        <v>833</v>
      </c>
      <c r="C703" s="2" t="s">
        <v>700</v>
      </c>
      <c r="D703" s="2" t="s">
        <v>701</v>
      </c>
    </row>
    <row r="704" spans="1:4" ht="12.75">
      <c r="A704" s="1">
        <v>743</v>
      </c>
      <c r="B704" s="2" t="s">
        <v>830</v>
      </c>
      <c r="C704" s="2" t="s">
        <v>702</v>
      </c>
      <c r="D704" s="2" t="s">
        <v>703</v>
      </c>
    </row>
    <row r="705" spans="1:4" ht="12.75">
      <c r="A705" s="1">
        <v>744</v>
      </c>
      <c r="B705" s="2" t="s">
        <v>833</v>
      </c>
      <c r="C705" s="2" t="s">
        <v>704</v>
      </c>
      <c r="D705" s="2" t="s">
        <v>703</v>
      </c>
    </row>
    <row r="706" spans="1:4" ht="12.75">
      <c r="A706" s="1">
        <v>745</v>
      </c>
      <c r="B706" s="2" t="s">
        <v>830</v>
      </c>
      <c r="C706" s="2" t="s">
        <v>705</v>
      </c>
      <c r="D706" s="2" t="s">
        <v>706</v>
      </c>
    </row>
    <row r="707" spans="1:4" ht="12.75">
      <c r="A707" s="1">
        <v>746</v>
      </c>
      <c r="B707" s="2" t="s">
        <v>833</v>
      </c>
      <c r="C707" s="2" t="s">
        <v>707</v>
      </c>
      <c r="D707" s="2" t="s">
        <v>708</v>
      </c>
    </row>
    <row r="708" spans="1:4" ht="12.75">
      <c r="A708" s="1">
        <v>747</v>
      </c>
      <c r="B708" s="2" t="s">
        <v>833</v>
      </c>
      <c r="C708" s="2" t="s">
        <v>709</v>
      </c>
      <c r="D708" s="2" t="s">
        <v>710</v>
      </c>
    </row>
    <row r="709" spans="1:4" ht="12.75">
      <c r="A709" s="1">
        <v>750</v>
      </c>
      <c r="B709" s="2" t="s">
        <v>827</v>
      </c>
      <c r="C709" s="2" t="s">
        <v>711</v>
      </c>
      <c r="D709" s="2" t="s">
        <v>712</v>
      </c>
    </row>
    <row r="710" spans="1:4" ht="12.75">
      <c r="A710" s="1">
        <v>751</v>
      </c>
      <c r="B710" s="2" t="s">
        <v>830</v>
      </c>
      <c r="C710" s="2" t="s">
        <v>713</v>
      </c>
      <c r="D710" s="2" t="s">
        <v>714</v>
      </c>
    </row>
    <row r="711" spans="1:4" ht="12.75">
      <c r="A711" s="1">
        <v>752</v>
      </c>
      <c r="B711" s="2" t="s">
        <v>833</v>
      </c>
      <c r="C711" s="2" t="s">
        <v>715</v>
      </c>
      <c r="D711" s="2" t="s">
        <v>716</v>
      </c>
    </row>
    <row r="712" spans="1:4" ht="12.75">
      <c r="A712" s="1">
        <v>753</v>
      </c>
      <c r="B712" s="2" t="s">
        <v>833</v>
      </c>
      <c r="C712" s="2" t="s">
        <v>717</v>
      </c>
      <c r="D712" s="2" t="s">
        <v>718</v>
      </c>
    </row>
    <row r="713" spans="1:4" ht="12.75">
      <c r="A713" s="1">
        <v>754</v>
      </c>
      <c r="B713" s="2" t="s">
        <v>833</v>
      </c>
      <c r="C713" s="2" t="s">
        <v>719</v>
      </c>
      <c r="D713" s="2" t="s">
        <v>720</v>
      </c>
    </row>
    <row r="714" spans="1:4" ht="12.75">
      <c r="A714" s="1">
        <v>755</v>
      </c>
      <c r="B714" s="2" t="s">
        <v>833</v>
      </c>
      <c r="C714" s="2" t="s">
        <v>721</v>
      </c>
      <c r="D714" s="2" t="s">
        <v>722</v>
      </c>
    </row>
    <row r="715" spans="1:4" ht="12.75">
      <c r="A715" s="1">
        <v>756</v>
      </c>
      <c r="B715" s="2" t="s">
        <v>830</v>
      </c>
      <c r="C715" s="2" t="s">
        <v>723</v>
      </c>
      <c r="D715" s="2" t="s">
        <v>724</v>
      </c>
    </row>
    <row r="716" spans="1:4" ht="12.75">
      <c r="A716" s="1">
        <v>757</v>
      </c>
      <c r="B716" s="2" t="s">
        <v>833</v>
      </c>
      <c r="C716" s="2" t="s">
        <v>725</v>
      </c>
      <c r="D716" s="2" t="s">
        <v>724</v>
      </c>
    </row>
    <row r="717" spans="1:4" ht="12.75">
      <c r="A717" s="1">
        <v>758</v>
      </c>
      <c r="B717" s="2" t="s">
        <v>830</v>
      </c>
      <c r="C717" s="2" t="s">
        <v>726</v>
      </c>
      <c r="D717" s="2" t="s">
        <v>727</v>
      </c>
    </row>
    <row r="718" spans="1:4" ht="12.75">
      <c r="A718" s="1">
        <v>759</v>
      </c>
      <c r="B718" s="2" t="s">
        <v>833</v>
      </c>
      <c r="C718" s="2" t="s">
        <v>728</v>
      </c>
      <c r="D718" s="2" t="s">
        <v>729</v>
      </c>
    </row>
    <row r="719" spans="1:4" ht="12.75">
      <c r="A719" s="1">
        <v>760</v>
      </c>
      <c r="B719" s="2" t="s">
        <v>833</v>
      </c>
      <c r="C719" s="2" t="s">
        <v>730</v>
      </c>
      <c r="D719" s="2" t="s">
        <v>731</v>
      </c>
    </row>
    <row r="720" spans="1:4" ht="12.75">
      <c r="A720" s="1">
        <v>763</v>
      </c>
      <c r="B720" s="2" t="s">
        <v>827</v>
      </c>
      <c r="C720" s="2" t="s">
        <v>732</v>
      </c>
      <c r="D720" s="2" t="s">
        <v>733</v>
      </c>
    </row>
    <row r="721" spans="1:4" ht="12.75">
      <c r="A721" s="1">
        <v>764</v>
      </c>
      <c r="B721" s="2" t="s">
        <v>830</v>
      </c>
      <c r="C721" s="2" t="s">
        <v>734</v>
      </c>
      <c r="D721" s="2" t="s">
        <v>733</v>
      </c>
    </row>
    <row r="722" spans="1:4" ht="12.75">
      <c r="A722" s="1">
        <v>765</v>
      </c>
      <c r="B722" s="2" t="s">
        <v>833</v>
      </c>
      <c r="C722" s="2" t="s">
        <v>735</v>
      </c>
      <c r="D722" s="2" t="s">
        <v>736</v>
      </c>
    </row>
    <row r="723" spans="1:4" ht="12.75">
      <c r="A723" s="1">
        <v>766</v>
      </c>
      <c r="B723" s="2" t="s">
        <v>833</v>
      </c>
      <c r="C723" s="2" t="s">
        <v>737</v>
      </c>
      <c r="D723" s="2" t="s">
        <v>738</v>
      </c>
    </row>
    <row r="724" spans="1:4" ht="12.75">
      <c r="A724" s="1">
        <v>767</v>
      </c>
      <c r="B724" s="2" t="s">
        <v>833</v>
      </c>
      <c r="C724" s="2" t="s">
        <v>739</v>
      </c>
      <c r="D724" s="2" t="s">
        <v>740</v>
      </c>
    </row>
    <row r="725" spans="1:4" ht="12.75">
      <c r="A725" s="1">
        <v>768</v>
      </c>
      <c r="B725" s="2" t="s">
        <v>827</v>
      </c>
      <c r="C725" s="2" t="s">
        <v>741</v>
      </c>
      <c r="D725" s="2" t="s">
        <v>742</v>
      </c>
    </row>
    <row r="726" spans="1:4" ht="12.75">
      <c r="A726" s="1">
        <v>769</v>
      </c>
      <c r="B726" s="2" t="s">
        <v>830</v>
      </c>
      <c r="C726" s="2" t="s">
        <v>743</v>
      </c>
      <c r="D726" s="2" t="s">
        <v>744</v>
      </c>
    </row>
    <row r="727" spans="1:4" ht="12.75">
      <c r="A727" s="1">
        <v>770</v>
      </c>
      <c r="B727" s="2" t="s">
        <v>833</v>
      </c>
      <c r="C727" s="2" t="s">
        <v>745</v>
      </c>
      <c r="D727" s="2" t="s">
        <v>746</v>
      </c>
    </row>
    <row r="728" spans="1:4" ht="12.75">
      <c r="A728" s="1">
        <v>771</v>
      </c>
      <c r="B728" s="2" t="s">
        <v>833</v>
      </c>
      <c r="C728" s="2" t="s">
        <v>747</v>
      </c>
      <c r="D728" s="2" t="s">
        <v>748</v>
      </c>
    </row>
    <row r="729" spans="1:4" ht="12.75">
      <c r="A729" s="1">
        <v>772</v>
      </c>
      <c r="B729" s="2" t="s">
        <v>830</v>
      </c>
      <c r="C729" s="2" t="s">
        <v>749</v>
      </c>
      <c r="D729" s="2" t="s">
        <v>750</v>
      </c>
    </row>
    <row r="730" spans="1:4" ht="12.75">
      <c r="A730" s="1">
        <v>773</v>
      </c>
      <c r="B730" s="2" t="s">
        <v>833</v>
      </c>
      <c r="C730" s="2" t="s">
        <v>751</v>
      </c>
      <c r="D730" s="2" t="s">
        <v>750</v>
      </c>
    </row>
    <row r="731" spans="1:4" ht="12.75">
      <c r="A731" s="1">
        <v>774</v>
      </c>
      <c r="B731" s="2" t="s">
        <v>830</v>
      </c>
      <c r="C731" s="2" t="s">
        <v>752</v>
      </c>
      <c r="D731" s="2" t="s">
        <v>753</v>
      </c>
    </row>
    <row r="732" spans="1:4" ht="12.75">
      <c r="A732" s="1">
        <v>775</v>
      </c>
      <c r="B732" s="2" t="s">
        <v>833</v>
      </c>
      <c r="C732" s="2" t="s">
        <v>754</v>
      </c>
      <c r="D732" s="2" t="s">
        <v>755</v>
      </c>
    </row>
    <row r="733" spans="1:4" ht="12.75">
      <c r="A733" s="1">
        <v>776</v>
      </c>
      <c r="B733" s="2" t="s">
        <v>833</v>
      </c>
      <c r="C733" s="2" t="s">
        <v>756</v>
      </c>
      <c r="D733" s="2" t="s">
        <v>757</v>
      </c>
    </row>
    <row r="734" spans="1:4" ht="12.75">
      <c r="A734" s="1">
        <v>777</v>
      </c>
      <c r="B734" s="2" t="s">
        <v>833</v>
      </c>
      <c r="C734" s="2" t="s">
        <v>758</v>
      </c>
      <c r="D734" s="2" t="s">
        <v>759</v>
      </c>
    </row>
    <row r="735" spans="1:4" ht="12.75">
      <c r="A735" s="1">
        <v>778</v>
      </c>
      <c r="B735" s="2" t="s">
        <v>827</v>
      </c>
      <c r="C735" s="2" t="s">
        <v>760</v>
      </c>
      <c r="D735" s="2" t="s">
        <v>761</v>
      </c>
    </row>
    <row r="736" spans="1:4" ht="12.75">
      <c r="A736" s="1">
        <v>779</v>
      </c>
      <c r="B736" s="2" t="s">
        <v>830</v>
      </c>
      <c r="C736" s="2" t="s">
        <v>762</v>
      </c>
      <c r="D736" s="2" t="s">
        <v>763</v>
      </c>
    </row>
    <row r="737" spans="1:4" ht="12.75">
      <c r="A737" s="1">
        <v>780</v>
      </c>
      <c r="B737" s="2" t="s">
        <v>833</v>
      </c>
      <c r="C737" s="2" t="s">
        <v>764</v>
      </c>
      <c r="D737" s="2" t="s">
        <v>765</v>
      </c>
    </row>
    <row r="738" spans="1:4" ht="12.75">
      <c r="A738" s="1">
        <v>781</v>
      </c>
      <c r="B738" s="2" t="s">
        <v>833</v>
      </c>
      <c r="C738" s="2" t="s">
        <v>766</v>
      </c>
      <c r="D738" s="2" t="s">
        <v>767</v>
      </c>
    </row>
    <row r="739" spans="1:4" ht="12.75">
      <c r="A739" s="1">
        <v>782</v>
      </c>
      <c r="B739" s="2" t="s">
        <v>833</v>
      </c>
      <c r="C739" s="2" t="s">
        <v>768</v>
      </c>
      <c r="D739" s="2" t="s">
        <v>769</v>
      </c>
    </row>
    <row r="740" spans="1:4" ht="12.75">
      <c r="A740" s="1">
        <v>783</v>
      </c>
      <c r="B740" s="2" t="s">
        <v>830</v>
      </c>
      <c r="C740" s="2" t="s">
        <v>770</v>
      </c>
      <c r="D740" s="2" t="s">
        <v>771</v>
      </c>
    </row>
    <row r="741" spans="1:4" ht="12.75">
      <c r="A741" s="1">
        <v>784</v>
      </c>
      <c r="B741" s="2" t="s">
        <v>833</v>
      </c>
      <c r="C741" s="2" t="s">
        <v>772</v>
      </c>
      <c r="D741" s="2" t="s">
        <v>771</v>
      </c>
    </row>
    <row r="742" spans="1:4" ht="12.75">
      <c r="A742" s="1">
        <v>785</v>
      </c>
      <c r="B742" s="2" t="s">
        <v>830</v>
      </c>
      <c r="C742" s="2" t="s">
        <v>773</v>
      </c>
      <c r="D742" s="2" t="s">
        <v>774</v>
      </c>
    </row>
    <row r="743" spans="1:4" ht="12.75">
      <c r="A743" s="1">
        <v>786</v>
      </c>
      <c r="B743" s="2" t="s">
        <v>833</v>
      </c>
      <c r="C743" s="2" t="s">
        <v>775</v>
      </c>
      <c r="D743" s="2" t="s">
        <v>776</v>
      </c>
    </row>
    <row r="744" spans="1:4" ht="12.75">
      <c r="A744" s="1">
        <v>787</v>
      </c>
      <c r="B744" s="2" t="s">
        <v>833</v>
      </c>
      <c r="C744" s="2" t="s">
        <v>777</v>
      </c>
      <c r="D744" s="2" t="s">
        <v>778</v>
      </c>
    </row>
    <row r="745" spans="1:4" ht="12.75">
      <c r="A745" s="1">
        <v>788</v>
      </c>
      <c r="B745" s="2" t="s">
        <v>833</v>
      </c>
      <c r="C745" s="2" t="s">
        <v>779</v>
      </c>
      <c r="D745" s="2" t="s">
        <v>780</v>
      </c>
    </row>
    <row r="746" spans="1:4" ht="12.75">
      <c r="A746" s="1">
        <v>789</v>
      </c>
      <c r="B746" s="2" t="s">
        <v>833</v>
      </c>
      <c r="C746" s="2" t="s">
        <v>781</v>
      </c>
      <c r="D746" s="2" t="s">
        <v>782</v>
      </c>
    </row>
    <row r="747" spans="1:4" ht="12.75">
      <c r="A747" s="1">
        <v>790</v>
      </c>
      <c r="B747" s="2" t="s">
        <v>830</v>
      </c>
      <c r="C747" s="2" t="s">
        <v>783</v>
      </c>
      <c r="D747" s="2" t="s">
        <v>784</v>
      </c>
    </row>
    <row r="748" spans="1:4" ht="12.75">
      <c r="A748" s="1">
        <v>791</v>
      </c>
      <c r="B748" s="2" t="s">
        <v>833</v>
      </c>
      <c r="C748" s="2" t="s">
        <v>785</v>
      </c>
      <c r="D748" s="2" t="s">
        <v>784</v>
      </c>
    </row>
    <row r="749" spans="1:4" ht="12.75">
      <c r="A749" s="1">
        <v>792</v>
      </c>
      <c r="B749" s="2" t="s">
        <v>830</v>
      </c>
      <c r="C749" s="2" t="s">
        <v>786</v>
      </c>
      <c r="D749" s="2" t="s">
        <v>787</v>
      </c>
    </row>
    <row r="750" spans="1:4" ht="12.75">
      <c r="A750" s="1">
        <v>793</v>
      </c>
      <c r="B750" s="2" t="s">
        <v>833</v>
      </c>
      <c r="C750" s="2" t="s">
        <v>788</v>
      </c>
      <c r="D750" s="2" t="s">
        <v>789</v>
      </c>
    </row>
    <row r="751" spans="1:4" ht="12.75">
      <c r="A751" s="1">
        <v>794</v>
      </c>
      <c r="B751" s="2" t="s">
        <v>833</v>
      </c>
      <c r="C751" s="2" t="s">
        <v>790</v>
      </c>
      <c r="D751" s="2" t="s">
        <v>791</v>
      </c>
    </row>
    <row r="752" spans="1:4" ht="12.75">
      <c r="A752" s="1">
        <v>795</v>
      </c>
      <c r="B752" s="2" t="s">
        <v>833</v>
      </c>
      <c r="C752" s="2" t="s">
        <v>792</v>
      </c>
      <c r="D752" s="2" t="s">
        <v>793</v>
      </c>
    </row>
    <row r="753" spans="1:4" ht="12.75">
      <c r="A753" s="1">
        <v>796</v>
      </c>
      <c r="B753" s="2" t="s">
        <v>830</v>
      </c>
      <c r="C753" s="2" t="s">
        <v>794</v>
      </c>
      <c r="D753" s="2" t="s">
        <v>795</v>
      </c>
    </row>
    <row r="754" spans="1:4" ht="12.75">
      <c r="A754" s="1">
        <v>797</v>
      </c>
      <c r="B754" s="2" t="s">
        <v>833</v>
      </c>
      <c r="C754" s="2" t="s">
        <v>796</v>
      </c>
      <c r="D754" s="2" t="s">
        <v>797</v>
      </c>
    </row>
    <row r="755" spans="1:4" ht="12.75">
      <c r="A755" s="1">
        <v>798</v>
      </c>
      <c r="B755" s="2" t="s">
        <v>833</v>
      </c>
      <c r="C755" s="2" t="s">
        <v>798</v>
      </c>
      <c r="D755" s="2" t="s">
        <v>799</v>
      </c>
    </row>
    <row r="756" spans="1:4" ht="12.75">
      <c r="A756" s="1">
        <v>799</v>
      </c>
      <c r="B756" s="2" t="s">
        <v>830</v>
      </c>
      <c r="C756" s="2" t="s">
        <v>800</v>
      </c>
      <c r="D756" s="2" t="s">
        <v>801</v>
      </c>
    </row>
    <row r="757" spans="1:4" ht="12.75">
      <c r="A757" s="1">
        <v>800</v>
      </c>
      <c r="B757" s="2" t="s">
        <v>833</v>
      </c>
      <c r="C757" s="2" t="s">
        <v>802</v>
      </c>
      <c r="D757" s="2" t="s">
        <v>803</v>
      </c>
    </row>
    <row r="758" spans="1:4" ht="12.75">
      <c r="A758" s="1">
        <v>801</v>
      </c>
      <c r="B758" s="2" t="s">
        <v>833</v>
      </c>
      <c r="C758" s="2" t="s">
        <v>804</v>
      </c>
      <c r="D758" s="2" t="s">
        <v>805</v>
      </c>
    </row>
    <row r="759" spans="1:4" ht="12.75">
      <c r="A759" s="1">
        <v>802</v>
      </c>
      <c r="B759" s="2" t="s">
        <v>827</v>
      </c>
      <c r="C759" s="2" t="s">
        <v>806</v>
      </c>
      <c r="D759" s="2" t="s">
        <v>807</v>
      </c>
    </row>
    <row r="760" spans="1:4" ht="12.75">
      <c r="A760" s="1">
        <v>803</v>
      </c>
      <c r="B760" s="2" t="s">
        <v>830</v>
      </c>
      <c r="C760" s="2" t="s">
        <v>808</v>
      </c>
      <c r="D760" s="2" t="s">
        <v>807</v>
      </c>
    </row>
    <row r="761" spans="1:4" ht="12.75">
      <c r="A761" s="1">
        <v>804</v>
      </c>
      <c r="B761" s="2" t="s">
        <v>833</v>
      </c>
      <c r="C761" s="2" t="s">
        <v>809</v>
      </c>
      <c r="D761" s="2" t="s">
        <v>810</v>
      </c>
    </row>
    <row r="762" spans="1:4" ht="12.75">
      <c r="A762" s="1">
        <v>805</v>
      </c>
      <c r="B762" s="2" t="s">
        <v>833</v>
      </c>
      <c r="C762" s="2" t="s">
        <v>811</v>
      </c>
      <c r="D762" s="2" t="s">
        <v>812</v>
      </c>
    </row>
    <row r="763" spans="1:4" ht="12.75">
      <c r="A763" s="1">
        <v>806</v>
      </c>
      <c r="B763" s="2" t="s">
        <v>833</v>
      </c>
      <c r="C763" s="2" t="s">
        <v>813</v>
      </c>
      <c r="D763" s="2" t="s">
        <v>814</v>
      </c>
    </row>
    <row r="764" spans="1:4" ht="12.75">
      <c r="A764" s="1">
        <v>807</v>
      </c>
      <c r="B764" s="2" t="s">
        <v>833</v>
      </c>
      <c r="C764" s="2" t="s">
        <v>815</v>
      </c>
      <c r="D764" s="2" t="s">
        <v>816</v>
      </c>
    </row>
    <row r="765" spans="1:4" ht="12.75">
      <c r="A765" s="1">
        <v>808</v>
      </c>
      <c r="B765" s="2" t="s">
        <v>833</v>
      </c>
      <c r="C765" s="2" t="s">
        <v>817</v>
      </c>
      <c r="D765" s="2" t="s">
        <v>818</v>
      </c>
    </row>
    <row r="766" spans="1:4" ht="12.75">
      <c r="A766" s="1">
        <v>811</v>
      </c>
      <c r="B766" s="2" t="s">
        <v>827</v>
      </c>
      <c r="C766" s="2" t="s">
        <v>819</v>
      </c>
      <c r="D766" s="2" t="s">
        <v>820</v>
      </c>
    </row>
    <row r="767" spans="1:4" ht="12.75">
      <c r="A767" s="1">
        <v>812</v>
      </c>
      <c r="B767" s="2" t="s">
        <v>830</v>
      </c>
      <c r="C767" s="2" t="s">
        <v>821</v>
      </c>
      <c r="D767" s="2" t="s">
        <v>820</v>
      </c>
    </row>
    <row r="768" spans="1:4" ht="12.75">
      <c r="A768" s="1">
        <v>813</v>
      </c>
      <c r="B768" s="2" t="s">
        <v>833</v>
      </c>
      <c r="C768" s="2" t="s">
        <v>822</v>
      </c>
      <c r="D768" s="2" t="s">
        <v>820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227" t="s">
        <v>284</v>
      </c>
      <c r="B1" s="227"/>
      <c r="C1" s="227"/>
      <c r="D1" s="227"/>
      <c r="E1" s="227"/>
    </row>
    <row r="2" spans="1:4" ht="12.75">
      <c r="A2" s="9" t="s">
        <v>285</v>
      </c>
      <c r="B2" s="9" t="s">
        <v>285</v>
      </c>
      <c r="C2" s="9" t="s">
        <v>285</v>
      </c>
      <c r="D2" s="6"/>
    </row>
    <row r="3" spans="1:4" ht="12.75">
      <c r="A3" s="9">
        <v>1</v>
      </c>
      <c r="B3" s="6" t="s">
        <v>871</v>
      </c>
      <c r="C3" s="6"/>
      <c r="D3" s="8"/>
    </row>
    <row r="4" spans="1:4" ht="12.75">
      <c r="A4" s="9">
        <v>2</v>
      </c>
      <c r="B4" s="7" t="s">
        <v>872</v>
      </c>
      <c r="C4" s="8"/>
      <c r="D4" s="8"/>
    </row>
    <row r="5" spans="1:4" ht="12.75">
      <c r="A5" s="9">
        <v>3</v>
      </c>
      <c r="B5" s="8" t="s">
        <v>877</v>
      </c>
      <c r="C5" s="8"/>
      <c r="D5" s="8"/>
    </row>
    <row r="6" spans="1:4" ht="12.75">
      <c r="A6" s="9">
        <v>4</v>
      </c>
      <c r="B6" s="8" t="s">
        <v>873</v>
      </c>
      <c r="C6" s="8"/>
      <c r="D6" s="8"/>
    </row>
    <row r="7" spans="1:4" ht="12.75">
      <c r="A7" s="9">
        <v>5</v>
      </c>
      <c r="B7" s="8" t="s">
        <v>874</v>
      </c>
      <c r="C7" s="8"/>
      <c r="D7" s="8"/>
    </row>
    <row r="8" spans="1:4" ht="12.75">
      <c r="A8" s="9">
        <v>6</v>
      </c>
      <c r="B8" s="8" t="s">
        <v>875</v>
      </c>
      <c r="C8" s="8"/>
      <c r="D8" s="8"/>
    </row>
    <row r="9" spans="1:3" ht="12.75">
      <c r="A9" s="9">
        <v>7</v>
      </c>
      <c r="B9" s="8" t="s">
        <v>876</v>
      </c>
      <c r="C9" s="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72"/>
  <sheetViews>
    <sheetView zoomScalePageLayoutView="0" workbookViewId="0" topLeftCell="A34">
      <selection activeCell="A363" sqref="A363:B373"/>
    </sheetView>
  </sheetViews>
  <sheetFormatPr defaultColWidth="9.00390625" defaultRowHeight="12.75" outlineLevelRow="2" outlineLevelCol="2"/>
  <cols>
    <col min="1" max="1" width="13.125" style="26" customWidth="1" outlineLevel="2"/>
    <col min="2" max="2" width="86.75390625" style="41" customWidth="1"/>
    <col min="3" max="10" width="9.125" style="24" customWidth="1"/>
    <col min="11" max="16384" width="9.125" style="25" customWidth="1"/>
  </cols>
  <sheetData>
    <row r="1" spans="1:2" ht="30" customHeight="1">
      <c r="A1" s="228" t="s">
        <v>1742</v>
      </c>
      <c r="B1" s="228"/>
    </row>
    <row r="2" ht="12.75">
      <c r="B2" s="27"/>
    </row>
    <row r="3" spans="1:2" ht="15.75" customHeight="1" thickBot="1">
      <c r="A3" s="28"/>
      <c r="B3" s="28"/>
    </row>
    <row r="4" spans="1:2" ht="39" customHeight="1" thickBot="1">
      <c r="A4" s="29" t="s">
        <v>825</v>
      </c>
      <c r="B4" s="30" t="s">
        <v>826</v>
      </c>
    </row>
    <row r="5" spans="1:2" ht="25.5" customHeight="1">
      <c r="A5" s="31" t="s">
        <v>828</v>
      </c>
      <c r="B5" s="32" t="s">
        <v>829</v>
      </c>
    </row>
    <row r="6" spans="1:2" ht="28.5" customHeight="1" outlineLevel="1">
      <c r="A6" s="33" t="s">
        <v>831</v>
      </c>
      <c r="B6" s="34" t="s">
        <v>832</v>
      </c>
    </row>
    <row r="7" spans="1:2" ht="26.25" customHeight="1" outlineLevel="2">
      <c r="A7" s="35" t="s">
        <v>834</v>
      </c>
      <c r="B7" s="36" t="s">
        <v>835</v>
      </c>
    </row>
    <row r="8" spans="1:2" ht="15" customHeight="1" outlineLevel="2">
      <c r="A8" s="35" t="s">
        <v>836</v>
      </c>
      <c r="B8" s="36" t="s">
        <v>837</v>
      </c>
    </row>
    <row r="9" spans="1:2" ht="17.25" customHeight="1" outlineLevel="2">
      <c r="A9" s="35" t="s">
        <v>838</v>
      </c>
      <c r="B9" s="36" t="s">
        <v>839</v>
      </c>
    </row>
    <row r="10" spans="1:2" ht="12.75" outlineLevel="1">
      <c r="A10" s="33" t="s">
        <v>840</v>
      </c>
      <c r="B10" s="34" t="s">
        <v>841</v>
      </c>
    </row>
    <row r="11" spans="1:2" ht="12.75" outlineLevel="2">
      <c r="A11" s="35" t="s">
        <v>842</v>
      </c>
      <c r="B11" s="36" t="s">
        <v>843</v>
      </c>
    </row>
    <row r="12" spans="1:2" ht="12.75" outlineLevel="2">
      <c r="A12" s="35" t="s">
        <v>844</v>
      </c>
      <c r="B12" s="36" t="s">
        <v>845</v>
      </c>
    </row>
    <row r="13" spans="1:2" ht="12.75" outlineLevel="2">
      <c r="A13" s="35" t="s">
        <v>846</v>
      </c>
      <c r="B13" s="36" t="s">
        <v>847</v>
      </c>
    </row>
    <row r="14" spans="1:2" ht="12.75" outlineLevel="2">
      <c r="A14" s="35" t="s">
        <v>848</v>
      </c>
      <c r="B14" s="36" t="s">
        <v>849</v>
      </c>
    </row>
    <row r="15" spans="1:2" ht="12.75" outlineLevel="2">
      <c r="A15" s="35" t="s">
        <v>850</v>
      </c>
      <c r="B15" s="36" t="s">
        <v>851</v>
      </c>
    </row>
    <row r="16" spans="1:2" ht="25.5" outlineLevel="1">
      <c r="A16" s="33" t="s">
        <v>852</v>
      </c>
      <c r="B16" s="34" t="s">
        <v>853</v>
      </c>
    </row>
    <row r="17" spans="1:2" ht="25.5" outlineLevel="2">
      <c r="A17" s="35" t="s">
        <v>854</v>
      </c>
      <c r="B17" s="43" t="s">
        <v>855</v>
      </c>
    </row>
    <row r="18" spans="1:2" ht="12.75" outlineLevel="2">
      <c r="A18" s="35" t="s">
        <v>856</v>
      </c>
      <c r="B18" s="36" t="s">
        <v>857</v>
      </c>
    </row>
    <row r="19" spans="1:2" ht="12.75" outlineLevel="1">
      <c r="A19" s="33" t="s">
        <v>858</v>
      </c>
      <c r="B19" s="34" t="s">
        <v>859</v>
      </c>
    </row>
    <row r="20" spans="1:2" ht="12.75" outlineLevel="2">
      <c r="A20" s="35" t="s">
        <v>860</v>
      </c>
      <c r="B20" s="36" t="s">
        <v>859</v>
      </c>
    </row>
    <row r="21" spans="1:2" ht="15.75">
      <c r="A21" s="37" t="s">
        <v>861</v>
      </c>
      <c r="B21" s="32" t="s">
        <v>862</v>
      </c>
    </row>
    <row r="22" spans="1:2" ht="12.75" outlineLevel="1">
      <c r="A22" s="33" t="s">
        <v>863</v>
      </c>
      <c r="B22" s="34" t="s">
        <v>862</v>
      </c>
    </row>
    <row r="23" spans="1:2" ht="25.5" outlineLevel="2">
      <c r="A23" s="35" t="s">
        <v>864</v>
      </c>
      <c r="B23" s="36" t="s">
        <v>865</v>
      </c>
    </row>
    <row r="24" spans="1:2" ht="12.75" outlineLevel="2">
      <c r="A24" s="35" t="s">
        <v>866</v>
      </c>
      <c r="B24" s="36" t="s">
        <v>867</v>
      </c>
    </row>
    <row r="25" spans="1:2" ht="15.75">
      <c r="A25" s="37" t="s">
        <v>868</v>
      </c>
      <c r="B25" s="32" t="s">
        <v>869</v>
      </c>
    </row>
    <row r="26" spans="1:2" ht="12.75" outlineLevel="1">
      <c r="A26" s="33" t="s">
        <v>870</v>
      </c>
      <c r="B26" s="34" t="s">
        <v>878</v>
      </c>
    </row>
    <row r="27" spans="1:2" ht="15.75" customHeight="1" outlineLevel="2">
      <c r="A27" s="35" t="s">
        <v>879</v>
      </c>
      <c r="B27" s="36" t="s">
        <v>869</v>
      </c>
    </row>
    <row r="28" spans="1:2" ht="15.75">
      <c r="A28" s="37" t="s">
        <v>880</v>
      </c>
      <c r="B28" s="32" t="s">
        <v>881</v>
      </c>
    </row>
    <row r="29" spans="1:2" ht="12.75" outlineLevel="1">
      <c r="A29" s="33" t="s">
        <v>882</v>
      </c>
      <c r="B29" s="34" t="s">
        <v>883</v>
      </c>
    </row>
    <row r="30" spans="1:2" ht="12.75" outlineLevel="2">
      <c r="A30" s="35" t="s">
        <v>884</v>
      </c>
      <c r="B30" s="36" t="s">
        <v>883</v>
      </c>
    </row>
    <row r="31" spans="1:2" ht="12.75" outlineLevel="1">
      <c r="A31" s="33" t="s">
        <v>885</v>
      </c>
      <c r="B31" s="34" t="s">
        <v>886</v>
      </c>
    </row>
    <row r="32" spans="1:2" ht="12.75" outlineLevel="2">
      <c r="A32" s="35" t="s">
        <v>887</v>
      </c>
      <c r="B32" s="36" t="s">
        <v>886</v>
      </c>
    </row>
    <row r="33" spans="1:2" ht="12.75" outlineLevel="1">
      <c r="A33" s="33" t="s">
        <v>888</v>
      </c>
      <c r="B33" s="34" t="s">
        <v>889</v>
      </c>
    </row>
    <row r="34" spans="1:2" ht="12.75" outlineLevel="2">
      <c r="A34" s="35" t="s">
        <v>890</v>
      </c>
      <c r="B34" s="36" t="s">
        <v>889</v>
      </c>
    </row>
    <row r="35" spans="1:2" ht="25.5">
      <c r="A35" s="37" t="s">
        <v>891</v>
      </c>
      <c r="B35" s="32" t="s">
        <v>892</v>
      </c>
    </row>
    <row r="36" spans="1:2" ht="12.75" outlineLevel="1">
      <c r="A36" s="33" t="s">
        <v>893</v>
      </c>
      <c r="B36" s="34" t="s">
        <v>894</v>
      </c>
    </row>
    <row r="37" spans="1:2" ht="22.5" customHeight="1" outlineLevel="2">
      <c r="A37" s="35" t="s">
        <v>895</v>
      </c>
      <c r="B37" s="36" t="s">
        <v>896</v>
      </c>
    </row>
    <row r="38" spans="1:2" ht="28.5" customHeight="1" outlineLevel="1">
      <c r="A38" s="33" t="s">
        <v>897</v>
      </c>
      <c r="B38" s="34" t="s">
        <v>898</v>
      </c>
    </row>
    <row r="39" spans="1:2" ht="15" customHeight="1" outlineLevel="2">
      <c r="A39" s="35" t="s">
        <v>899</v>
      </c>
      <c r="B39" s="36" t="s">
        <v>898</v>
      </c>
    </row>
    <row r="40" spans="1:2" ht="15.75">
      <c r="A40" s="37" t="s">
        <v>900</v>
      </c>
      <c r="B40" s="32" t="s">
        <v>903</v>
      </c>
    </row>
    <row r="41" spans="1:2" ht="12.75" outlineLevel="1">
      <c r="A41" s="33" t="s">
        <v>904</v>
      </c>
      <c r="B41" s="34" t="s">
        <v>903</v>
      </c>
    </row>
    <row r="42" spans="1:2" ht="12.75" outlineLevel="2">
      <c r="A42" s="35" t="s">
        <v>905</v>
      </c>
      <c r="B42" s="36" t="s">
        <v>903</v>
      </c>
    </row>
    <row r="43" spans="1:2" ht="15.75">
      <c r="A43" s="37" t="s">
        <v>906</v>
      </c>
      <c r="B43" s="32" t="s">
        <v>907</v>
      </c>
    </row>
    <row r="44" spans="1:2" ht="12.75" outlineLevel="1">
      <c r="A44" s="33" t="s">
        <v>908</v>
      </c>
      <c r="B44" s="34" t="s">
        <v>909</v>
      </c>
    </row>
    <row r="45" spans="1:2" ht="12.75" outlineLevel="2">
      <c r="A45" s="35" t="s">
        <v>910</v>
      </c>
      <c r="B45" s="36" t="s">
        <v>909</v>
      </c>
    </row>
    <row r="46" spans="1:2" ht="12.75" outlineLevel="1">
      <c r="A46" s="33" t="s">
        <v>911</v>
      </c>
      <c r="B46" s="34" t="s">
        <v>912</v>
      </c>
    </row>
    <row r="47" spans="1:2" ht="12.75" outlineLevel="2">
      <c r="A47" s="35" t="s">
        <v>913</v>
      </c>
      <c r="B47" s="36" t="s">
        <v>912</v>
      </c>
    </row>
    <row r="48" spans="1:2" ht="15.75">
      <c r="A48" s="37" t="s">
        <v>914</v>
      </c>
      <c r="B48" s="32" t="s">
        <v>915</v>
      </c>
    </row>
    <row r="49" spans="1:2" ht="12.75" outlineLevel="1">
      <c r="A49" s="33" t="s">
        <v>916</v>
      </c>
      <c r="B49" s="34" t="s">
        <v>917</v>
      </c>
    </row>
    <row r="50" spans="1:2" ht="12.75" outlineLevel="2">
      <c r="A50" s="35" t="s">
        <v>918</v>
      </c>
      <c r="B50" s="36" t="s">
        <v>919</v>
      </c>
    </row>
    <row r="51" spans="1:2" ht="12.75" outlineLevel="2">
      <c r="A51" s="35" t="s">
        <v>920</v>
      </c>
      <c r="B51" s="36" t="s">
        <v>921</v>
      </c>
    </row>
    <row r="52" spans="1:2" ht="12.75" outlineLevel="2">
      <c r="A52" s="35" t="s">
        <v>922</v>
      </c>
      <c r="B52" s="36" t="s">
        <v>923</v>
      </c>
    </row>
    <row r="53" spans="1:2" ht="12.75" outlineLevel="1">
      <c r="A53" s="33" t="s">
        <v>924</v>
      </c>
      <c r="B53" s="34" t="s">
        <v>925</v>
      </c>
    </row>
    <row r="54" spans="1:2" ht="12.75" outlineLevel="2">
      <c r="A54" s="35" t="s">
        <v>926</v>
      </c>
      <c r="B54" s="36" t="s">
        <v>927</v>
      </c>
    </row>
    <row r="55" spans="1:2" ht="12.75" outlineLevel="2">
      <c r="A55" s="35" t="s">
        <v>928</v>
      </c>
      <c r="B55" s="36" t="s">
        <v>929</v>
      </c>
    </row>
    <row r="56" spans="1:2" ht="27" customHeight="1" outlineLevel="1">
      <c r="A56" s="33" t="s">
        <v>930</v>
      </c>
      <c r="B56" s="34" t="s">
        <v>931</v>
      </c>
    </row>
    <row r="57" spans="1:2" ht="12" customHeight="1" outlineLevel="2">
      <c r="A57" s="35" t="s">
        <v>932</v>
      </c>
      <c r="B57" s="36" t="s">
        <v>931</v>
      </c>
    </row>
    <row r="58" spans="1:2" ht="12.75" outlineLevel="1">
      <c r="A58" s="33" t="s">
        <v>933</v>
      </c>
      <c r="B58" s="34" t="s">
        <v>934</v>
      </c>
    </row>
    <row r="59" spans="1:2" ht="12.75" outlineLevel="2">
      <c r="A59" s="35" t="s">
        <v>935</v>
      </c>
      <c r="B59" s="36" t="s">
        <v>934</v>
      </c>
    </row>
    <row r="60" spans="1:2" ht="12.75" outlineLevel="1">
      <c r="A60" s="33" t="s">
        <v>936</v>
      </c>
      <c r="B60" s="34" t="s">
        <v>937</v>
      </c>
    </row>
    <row r="61" spans="1:2" ht="12.75" outlineLevel="2">
      <c r="A61" s="35" t="s">
        <v>938</v>
      </c>
      <c r="B61" s="36" t="s">
        <v>937</v>
      </c>
    </row>
    <row r="62" spans="1:2" ht="15.75">
      <c r="A62" s="37" t="s">
        <v>939</v>
      </c>
      <c r="B62" s="32" t="s">
        <v>940</v>
      </c>
    </row>
    <row r="63" spans="1:2" ht="12.75" outlineLevel="1">
      <c r="A63" s="33" t="s">
        <v>941</v>
      </c>
      <c r="B63" s="34" t="s">
        <v>942</v>
      </c>
    </row>
    <row r="64" spans="1:2" ht="12.75" outlineLevel="2">
      <c r="A64" s="35" t="s">
        <v>943</v>
      </c>
      <c r="B64" s="36" t="s">
        <v>944</v>
      </c>
    </row>
    <row r="65" spans="1:2" ht="12.75" outlineLevel="2">
      <c r="A65" s="35" t="s">
        <v>945</v>
      </c>
      <c r="B65" s="36" t="s">
        <v>946</v>
      </c>
    </row>
    <row r="66" spans="1:2" ht="12.75" outlineLevel="2">
      <c r="A66" s="35" t="s">
        <v>947</v>
      </c>
      <c r="B66" s="36" t="s">
        <v>948</v>
      </c>
    </row>
    <row r="67" spans="1:2" ht="12.75" outlineLevel="1">
      <c r="A67" s="33" t="s">
        <v>949</v>
      </c>
      <c r="B67" s="34" t="s">
        <v>950</v>
      </c>
    </row>
    <row r="68" spans="1:2" ht="12.75" outlineLevel="2">
      <c r="A68" s="35" t="s">
        <v>951</v>
      </c>
      <c r="B68" s="36" t="s">
        <v>950</v>
      </c>
    </row>
    <row r="69" spans="1:2" ht="12.75" outlineLevel="1">
      <c r="A69" s="33" t="s">
        <v>952</v>
      </c>
      <c r="B69" s="34" t="s">
        <v>953</v>
      </c>
    </row>
    <row r="70" spans="1:2" ht="12.75" outlineLevel="2">
      <c r="A70" s="35" t="s">
        <v>954</v>
      </c>
      <c r="B70" s="36" t="s">
        <v>955</v>
      </c>
    </row>
    <row r="71" spans="1:2" ht="12.75" outlineLevel="2">
      <c r="A71" s="35" t="s">
        <v>956</v>
      </c>
      <c r="B71" s="36" t="s">
        <v>957</v>
      </c>
    </row>
    <row r="72" spans="1:2" ht="12.75" outlineLevel="2">
      <c r="A72" s="35" t="s">
        <v>958</v>
      </c>
      <c r="B72" s="36" t="s">
        <v>959</v>
      </c>
    </row>
    <row r="73" spans="1:2" ht="12.75" outlineLevel="1">
      <c r="A73" s="33" t="s">
        <v>960</v>
      </c>
      <c r="B73" s="34" t="s">
        <v>961</v>
      </c>
    </row>
    <row r="74" spans="1:2" ht="12.75" outlineLevel="2">
      <c r="A74" s="35" t="s">
        <v>962</v>
      </c>
      <c r="B74" s="36" t="s">
        <v>963</v>
      </c>
    </row>
    <row r="75" spans="1:2" ht="12.75" outlineLevel="2">
      <c r="A75" s="35" t="s">
        <v>964</v>
      </c>
      <c r="B75" s="36" t="s">
        <v>965</v>
      </c>
    </row>
    <row r="76" spans="1:2" ht="12.75" outlineLevel="2">
      <c r="A76" s="35" t="s">
        <v>966</v>
      </c>
      <c r="B76" s="36" t="s">
        <v>967</v>
      </c>
    </row>
    <row r="77" spans="1:2" ht="12.75" outlineLevel="1">
      <c r="A77" s="33" t="s">
        <v>968</v>
      </c>
      <c r="B77" s="34" t="s">
        <v>969</v>
      </c>
    </row>
    <row r="78" spans="1:2" ht="12.75" outlineLevel="2">
      <c r="A78" s="35" t="s">
        <v>970</v>
      </c>
      <c r="B78" s="36" t="s">
        <v>971</v>
      </c>
    </row>
    <row r="79" spans="1:2" ht="12.75" outlineLevel="2">
      <c r="A79" s="35" t="s">
        <v>972</v>
      </c>
      <c r="B79" s="36" t="s">
        <v>973</v>
      </c>
    </row>
    <row r="80" spans="1:2" ht="12.75" outlineLevel="1">
      <c r="A80" s="33" t="s">
        <v>974</v>
      </c>
      <c r="B80" s="34" t="s">
        <v>975</v>
      </c>
    </row>
    <row r="81" spans="1:2" ht="12.75" outlineLevel="2">
      <c r="A81" s="35" t="s">
        <v>976</v>
      </c>
      <c r="B81" s="36" t="s">
        <v>977</v>
      </c>
    </row>
    <row r="82" spans="1:2" ht="12.75" outlineLevel="2">
      <c r="A82" s="35" t="s">
        <v>978</v>
      </c>
      <c r="B82" s="36" t="s">
        <v>979</v>
      </c>
    </row>
    <row r="83" spans="1:2" ht="12.75" outlineLevel="1">
      <c r="A83" s="33" t="s">
        <v>980</v>
      </c>
      <c r="B83" s="34" t="s">
        <v>981</v>
      </c>
    </row>
    <row r="84" spans="1:2" ht="12.75" outlineLevel="2">
      <c r="A84" s="35" t="s">
        <v>982</v>
      </c>
      <c r="B84" s="36" t="s">
        <v>983</v>
      </c>
    </row>
    <row r="85" spans="1:2" ht="12.75" outlineLevel="2">
      <c r="A85" s="35" t="s">
        <v>984</v>
      </c>
      <c r="B85" s="36" t="s">
        <v>985</v>
      </c>
    </row>
    <row r="86" spans="1:2" ht="12.75" outlineLevel="1">
      <c r="A86" s="33" t="s">
        <v>986</v>
      </c>
      <c r="B86" s="34" t="s">
        <v>987</v>
      </c>
    </row>
    <row r="87" spans="1:2" ht="12.75" outlineLevel="2">
      <c r="A87" s="35" t="s">
        <v>988</v>
      </c>
      <c r="B87" s="36" t="s">
        <v>989</v>
      </c>
    </row>
    <row r="88" spans="1:2" ht="12.75" outlineLevel="2">
      <c r="A88" s="35" t="s">
        <v>990</v>
      </c>
      <c r="B88" s="36" t="s">
        <v>991</v>
      </c>
    </row>
    <row r="89" spans="1:2" ht="12.75" outlineLevel="2">
      <c r="A89" s="35" t="s">
        <v>992</v>
      </c>
      <c r="B89" s="36" t="s">
        <v>993</v>
      </c>
    </row>
    <row r="90" spans="1:2" ht="12.75" outlineLevel="2">
      <c r="A90" s="35" t="s">
        <v>994</v>
      </c>
      <c r="B90" s="36" t="s">
        <v>995</v>
      </c>
    </row>
    <row r="91" spans="1:2" ht="12.75" outlineLevel="2">
      <c r="A91" s="35" t="s">
        <v>996</v>
      </c>
      <c r="B91" s="36" t="s">
        <v>997</v>
      </c>
    </row>
    <row r="92" spans="1:2" ht="12.75" outlineLevel="2">
      <c r="A92" s="35" t="s">
        <v>998</v>
      </c>
      <c r="B92" s="36" t="s">
        <v>999</v>
      </c>
    </row>
    <row r="93" spans="1:2" ht="12.75" outlineLevel="2">
      <c r="A93" s="35" t="s">
        <v>1000</v>
      </c>
      <c r="B93" s="36" t="s">
        <v>1001</v>
      </c>
    </row>
    <row r="94" spans="1:2" ht="12.75" outlineLevel="2">
      <c r="A94" s="35" t="s">
        <v>1002</v>
      </c>
      <c r="B94" s="36" t="s">
        <v>1003</v>
      </c>
    </row>
    <row r="95" spans="1:2" ht="12.75" outlineLevel="2">
      <c r="A95" s="35" t="s">
        <v>1004</v>
      </c>
      <c r="B95" s="36" t="s">
        <v>1005</v>
      </c>
    </row>
    <row r="96" spans="1:2" ht="12.75" outlineLevel="1">
      <c r="A96" s="33" t="s">
        <v>1006</v>
      </c>
      <c r="B96" s="34" t="s">
        <v>1007</v>
      </c>
    </row>
    <row r="97" spans="1:2" ht="12.75" outlineLevel="2">
      <c r="A97" s="35" t="s">
        <v>1008</v>
      </c>
      <c r="B97" s="36" t="s">
        <v>1009</v>
      </c>
    </row>
    <row r="98" spans="1:2" ht="12.75" outlineLevel="2">
      <c r="A98" s="35" t="s">
        <v>1010</v>
      </c>
      <c r="B98" s="36" t="s">
        <v>1011</v>
      </c>
    </row>
    <row r="99" spans="1:2" ht="12.75" outlineLevel="2">
      <c r="A99" s="35" t="s">
        <v>1012</v>
      </c>
      <c r="B99" s="36" t="s">
        <v>1013</v>
      </c>
    </row>
    <row r="100" spans="1:2" ht="12.75" outlineLevel="2">
      <c r="A100" s="35" t="s">
        <v>1014</v>
      </c>
      <c r="B100" s="36" t="s">
        <v>1015</v>
      </c>
    </row>
    <row r="101" spans="1:2" ht="12.75" outlineLevel="2">
      <c r="A101" s="35" t="s">
        <v>1016</v>
      </c>
      <c r="B101" s="36" t="s">
        <v>1017</v>
      </c>
    </row>
    <row r="102" spans="1:2" ht="12.75" outlineLevel="2">
      <c r="A102" s="35" t="s">
        <v>1018</v>
      </c>
      <c r="B102" s="36" t="s">
        <v>1019</v>
      </c>
    </row>
    <row r="103" spans="1:2" ht="12.75" outlineLevel="2">
      <c r="A103" s="35" t="s">
        <v>1020</v>
      </c>
      <c r="B103" s="36" t="s">
        <v>1021</v>
      </c>
    </row>
    <row r="104" spans="1:2" ht="12.75" outlineLevel="2">
      <c r="A104" s="35" t="s">
        <v>1022</v>
      </c>
      <c r="B104" s="36" t="s">
        <v>1023</v>
      </c>
    </row>
    <row r="105" spans="1:2" ht="15.75">
      <c r="A105" s="37" t="s">
        <v>1024</v>
      </c>
      <c r="B105" s="32" t="s">
        <v>1025</v>
      </c>
    </row>
    <row r="106" spans="1:2" ht="12.75" outlineLevel="1">
      <c r="A106" s="33" t="s">
        <v>1026</v>
      </c>
      <c r="B106" s="34" t="s">
        <v>1025</v>
      </c>
    </row>
    <row r="107" spans="1:2" ht="12.75" outlineLevel="2">
      <c r="A107" s="35" t="s">
        <v>1027</v>
      </c>
      <c r="B107" s="36" t="s">
        <v>1025</v>
      </c>
    </row>
    <row r="108" spans="1:2" ht="15.75">
      <c r="A108" s="37" t="s">
        <v>1028</v>
      </c>
      <c r="B108" s="32" t="s">
        <v>1029</v>
      </c>
    </row>
    <row r="109" spans="1:2" ht="12.75" outlineLevel="1">
      <c r="A109" s="33" t="s">
        <v>1030</v>
      </c>
      <c r="B109" s="34" t="s">
        <v>1031</v>
      </c>
    </row>
    <row r="110" spans="1:2" ht="12.75" outlineLevel="2">
      <c r="A110" s="35" t="s">
        <v>1032</v>
      </c>
      <c r="B110" s="36" t="s">
        <v>1031</v>
      </c>
    </row>
    <row r="111" spans="1:2" ht="12.75" outlineLevel="1">
      <c r="A111" s="33" t="s">
        <v>1033</v>
      </c>
      <c r="B111" s="34" t="s">
        <v>1034</v>
      </c>
    </row>
    <row r="112" spans="1:2" ht="12.75" outlineLevel="2">
      <c r="A112" s="35" t="s">
        <v>1035</v>
      </c>
      <c r="B112" s="36" t="s">
        <v>1034</v>
      </c>
    </row>
    <row r="113" spans="1:2" ht="12.75" outlineLevel="1">
      <c r="A113" s="33" t="s">
        <v>1036</v>
      </c>
      <c r="B113" s="34" t="s">
        <v>1037</v>
      </c>
    </row>
    <row r="114" spans="1:2" ht="12.75" outlineLevel="2">
      <c r="A114" s="35" t="s">
        <v>1038</v>
      </c>
      <c r="B114" s="36" t="s">
        <v>1037</v>
      </c>
    </row>
    <row r="115" spans="1:2" ht="12.75" outlineLevel="1">
      <c r="A115" s="33" t="s">
        <v>1039</v>
      </c>
      <c r="B115" s="34" t="s">
        <v>1040</v>
      </c>
    </row>
    <row r="116" spans="1:2" ht="12.75" outlineLevel="2">
      <c r="A116" s="35" t="s">
        <v>1041</v>
      </c>
      <c r="B116" s="36" t="s">
        <v>1040</v>
      </c>
    </row>
    <row r="117" spans="1:2" ht="12.75" outlineLevel="1">
      <c r="A117" s="33" t="s">
        <v>1042</v>
      </c>
      <c r="B117" s="34" t="s">
        <v>1043</v>
      </c>
    </row>
    <row r="118" spans="1:2" ht="12.75" outlineLevel="2">
      <c r="A118" s="35" t="s">
        <v>1044</v>
      </c>
      <c r="B118" s="36" t="s">
        <v>1045</v>
      </c>
    </row>
    <row r="119" spans="1:2" ht="12.75" outlineLevel="2">
      <c r="A119" s="35" t="s">
        <v>1046</v>
      </c>
      <c r="B119" s="36" t="s">
        <v>1047</v>
      </c>
    </row>
    <row r="120" spans="1:2" ht="12.75" outlineLevel="2">
      <c r="A120" s="35" t="s">
        <v>1048</v>
      </c>
      <c r="B120" s="36" t="s">
        <v>1049</v>
      </c>
    </row>
    <row r="121" spans="1:2" ht="12.75" outlineLevel="2">
      <c r="A121" s="35" t="s">
        <v>1050</v>
      </c>
      <c r="B121" s="36" t="s">
        <v>1051</v>
      </c>
    </row>
    <row r="122" spans="1:2" ht="12.75" outlineLevel="1">
      <c r="A122" s="33" t="s">
        <v>1052</v>
      </c>
      <c r="B122" s="34" t="s">
        <v>1053</v>
      </c>
    </row>
    <row r="123" spans="1:2" ht="12.75" outlineLevel="2">
      <c r="A123" s="35" t="s">
        <v>1054</v>
      </c>
      <c r="B123" s="36" t="s">
        <v>1053</v>
      </c>
    </row>
    <row r="124" spans="1:2" ht="12.75" outlineLevel="1">
      <c r="A124" s="33" t="s">
        <v>1055</v>
      </c>
      <c r="B124" s="34" t="s">
        <v>1056</v>
      </c>
    </row>
    <row r="125" spans="1:2" ht="12.75" outlineLevel="2">
      <c r="A125" s="35" t="s">
        <v>1057</v>
      </c>
      <c r="B125" s="36" t="s">
        <v>1058</v>
      </c>
    </row>
    <row r="126" spans="1:2" ht="12.75" outlineLevel="2">
      <c r="A126" s="35" t="s">
        <v>1059</v>
      </c>
      <c r="B126" s="36" t="s">
        <v>1060</v>
      </c>
    </row>
    <row r="127" spans="1:2" ht="15.75">
      <c r="A127" s="37" t="s">
        <v>1061</v>
      </c>
      <c r="B127" s="32" t="s">
        <v>1062</v>
      </c>
    </row>
    <row r="128" spans="1:2" ht="12.75" outlineLevel="1">
      <c r="A128" s="33" t="s">
        <v>1063</v>
      </c>
      <c r="B128" s="34" t="s">
        <v>1064</v>
      </c>
    </row>
    <row r="129" spans="1:2" ht="15.75" customHeight="1" outlineLevel="2">
      <c r="A129" s="35" t="s">
        <v>1065</v>
      </c>
      <c r="B129" s="36" t="s">
        <v>1064</v>
      </c>
    </row>
    <row r="130" spans="1:2" ht="12.75" outlineLevel="1">
      <c r="A130" s="33" t="s">
        <v>1066</v>
      </c>
      <c r="B130" s="34" t="s">
        <v>1067</v>
      </c>
    </row>
    <row r="131" spans="1:2" ht="13.5" customHeight="1" outlineLevel="2">
      <c r="A131" s="35" t="s">
        <v>1068</v>
      </c>
      <c r="B131" s="36" t="s">
        <v>1069</v>
      </c>
    </row>
    <row r="132" spans="1:2" ht="13.5" customHeight="1" outlineLevel="2">
      <c r="A132" s="35" t="s">
        <v>1070</v>
      </c>
      <c r="B132" s="36" t="s">
        <v>1071</v>
      </c>
    </row>
    <row r="133" spans="1:2" ht="13.5" customHeight="1" outlineLevel="2">
      <c r="A133" s="35" t="s">
        <v>1072</v>
      </c>
      <c r="B133" s="36" t="s">
        <v>1073</v>
      </c>
    </row>
    <row r="134" spans="1:2" ht="13.5" customHeight="1" outlineLevel="2">
      <c r="A134" s="35" t="s">
        <v>1074</v>
      </c>
      <c r="B134" s="36" t="s">
        <v>1075</v>
      </c>
    </row>
    <row r="135" spans="1:2" ht="12.75" outlineLevel="1">
      <c r="A135" s="33" t="s">
        <v>1076</v>
      </c>
      <c r="B135" s="34" t="s">
        <v>1077</v>
      </c>
    </row>
    <row r="136" spans="1:2" ht="12" customHeight="1" outlineLevel="2">
      <c r="A136" s="35" t="s">
        <v>1078</v>
      </c>
      <c r="B136" s="36" t="s">
        <v>1077</v>
      </c>
    </row>
    <row r="137" spans="1:2" ht="15.75">
      <c r="A137" s="37" t="s">
        <v>1079</v>
      </c>
      <c r="B137" s="32" t="s">
        <v>1080</v>
      </c>
    </row>
    <row r="138" spans="1:2" ht="12.75" outlineLevel="1">
      <c r="A138" s="33" t="s">
        <v>1081</v>
      </c>
      <c r="B138" s="34" t="s">
        <v>1082</v>
      </c>
    </row>
    <row r="139" spans="1:2" ht="12.75" outlineLevel="2">
      <c r="A139" s="35" t="s">
        <v>1083</v>
      </c>
      <c r="B139" s="36" t="s">
        <v>1082</v>
      </c>
    </row>
    <row r="140" spans="1:2" ht="12.75" outlineLevel="1">
      <c r="A140" s="33" t="s">
        <v>1084</v>
      </c>
      <c r="B140" s="34" t="s">
        <v>1085</v>
      </c>
    </row>
    <row r="141" spans="1:2" ht="12.75" outlineLevel="2">
      <c r="A141" s="35" t="s">
        <v>1086</v>
      </c>
      <c r="B141" s="36" t="s">
        <v>1085</v>
      </c>
    </row>
    <row r="142" spans="1:2" ht="12.75" outlineLevel="1">
      <c r="A142" s="33" t="s">
        <v>1087</v>
      </c>
      <c r="B142" s="34" t="s">
        <v>1088</v>
      </c>
    </row>
    <row r="143" spans="1:2" ht="15.75" customHeight="1" outlineLevel="2">
      <c r="A143" s="35" t="s">
        <v>1089</v>
      </c>
      <c r="B143" s="36" t="s">
        <v>1088</v>
      </c>
    </row>
    <row r="144" spans="1:2" ht="28.5" customHeight="1">
      <c r="A144" s="37" t="s">
        <v>1090</v>
      </c>
      <c r="B144" s="32" t="s">
        <v>1091</v>
      </c>
    </row>
    <row r="145" spans="1:2" ht="12.75" outlineLevel="1">
      <c r="A145" s="33" t="s">
        <v>1092</v>
      </c>
      <c r="B145" s="34" t="s">
        <v>1093</v>
      </c>
    </row>
    <row r="146" spans="1:2" ht="12.75" outlineLevel="2">
      <c r="A146" s="35" t="s">
        <v>1094</v>
      </c>
      <c r="B146" s="36" t="s">
        <v>1093</v>
      </c>
    </row>
    <row r="147" spans="1:2" ht="25.5" outlineLevel="1">
      <c r="A147" s="33" t="s">
        <v>1095</v>
      </c>
      <c r="B147" s="34" t="s">
        <v>1096</v>
      </c>
    </row>
    <row r="148" spans="1:2" ht="25.5" outlineLevel="2">
      <c r="A148" s="35" t="s">
        <v>1097</v>
      </c>
      <c r="B148" s="36" t="s">
        <v>1096</v>
      </c>
    </row>
    <row r="149" spans="1:2" ht="12.75" outlineLevel="1">
      <c r="A149" s="33" t="s">
        <v>1098</v>
      </c>
      <c r="B149" s="34" t="s">
        <v>1099</v>
      </c>
    </row>
    <row r="150" spans="1:2" ht="12.75" outlineLevel="2">
      <c r="A150" s="35" t="s">
        <v>1100</v>
      </c>
      <c r="B150" s="36" t="s">
        <v>1099</v>
      </c>
    </row>
    <row r="151" spans="1:2" ht="12.75" outlineLevel="1">
      <c r="A151" s="33" t="s">
        <v>1101</v>
      </c>
      <c r="B151" s="34" t="s">
        <v>1102</v>
      </c>
    </row>
    <row r="152" spans="1:2" ht="12.75" outlineLevel="2">
      <c r="A152" s="35" t="s">
        <v>1103</v>
      </c>
      <c r="B152" s="36" t="s">
        <v>1102</v>
      </c>
    </row>
    <row r="153" spans="1:2" ht="12.75" outlineLevel="1">
      <c r="A153" s="33" t="s">
        <v>1104</v>
      </c>
      <c r="B153" s="34" t="s">
        <v>1105</v>
      </c>
    </row>
    <row r="154" spans="1:2" ht="12.75" outlineLevel="2">
      <c r="A154" s="35" t="s">
        <v>1106</v>
      </c>
      <c r="B154" s="36" t="s">
        <v>1107</v>
      </c>
    </row>
    <row r="155" spans="1:2" ht="12.75" outlineLevel="2">
      <c r="A155" s="35" t="s">
        <v>1108</v>
      </c>
      <c r="B155" s="36" t="s">
        <v>1109</v>
      </c>
    </row>
    <row r="156" spans="1:2" ht="15.75">
      <c r="A156" s="37" t="s">
        <v>1110</v>
      </c>
      <c r="B156" s="32" t="s">
        <v>1111</v>
      </c>
    </row>
    <row r="157" spans="1:2" ht="12.75" outlineLevel="1">
      <c r="A157" s="33" t="s">
        <v>1112</v>
      </c>
      <c r="B157" s="34" t="s">
        <v>1113</v>
      </c>
    </row>
    <row r="158" spans="1:2" ht="12.75" outlineLevel="2">
      <c r="A158" s="35" t="s">
        <v>1114</v>
      </c>
      <c r="B158" s="36" t="s">
        <v>1115</v>
      </c>
    </row>
    <row r="159" spans="1:2" ht="12.75" outlineLevel="2">
      <c r="A159" s="35" t="s">
        <v>1116</v>
      </c>
      <c r="B159" s="36" t="s">
        <v>1117</v>
      </c>
    </row>
    <row r="160" spans="1:2" ht="12.75" outlineLevel="1">
      <c r="A160" s="33" t="s">
        <v>1118</v>
      </c>
      <c r="B160" s="34" t="s">
        <v>1119</v>
      </c>
    </row>
    <row r="161" spans="1:2" ht="12.75" outlineLevel="2">
      <c r="A161" s="35" t="s">
        <v>1120</v>
      </c>
      <c r="B161" s="36" t="s">
        <v>1121</v>
      </c>
    </row>
    <row r="162" spans="1:2" ht="12.75" outlineLevel="2">
      <c r="A162" s="35" t="s">
        <v>1122</v>
      </c>
      <c r="B162" s="36" t="s">
        <v>1123</v>
      </c>
    </row>
    <row r="163" spans="1:2" ht="12.75" outlineLevel="2">
      <c r="A163" s="35" t="s">
        <v>1124</v>
      </c>
      <c r="B163" s="36" t="s">
        <v>1125</v>
      </c>
    </row>
    <row r="164" spans="1:2" ht="12.75" outlineLevel="2">
      <c r="A164" s="35" t="s">
        <v>1126</v>
      </c>
      <c r="B164" s="36" t="s">
        <v>1127</v>
      </c>
    </row>
    <row r="165" spans="1:2" ht="12.75" outlineLevel="2">
      <c r="A165" s="35" t="s">
        <v>1128</v>
      </c>
      <c r="B165" s="36" t="s">
        <v>1129</v>
      </c>
    </row>
    <row r="166" spans="1:2" ht="15.75">
      <c r="A166" s="37" t="s">
        <v>1130</v>
      </c>
      <c r="B166" s="32" t="s">
        <v>1131</v>
      </c>
    </row>
    <row r="167" spans="1:2" ht="12.75" outlineLevel="1">
      <c r="A167" s="33" t="s">
        <v>1132</v>
      </c>
      <c r="B167" s="34" t="s">
        <v>1133</v>
      </c>
    </row>
    <row r="168" spans="1:2" ht="12.75" outlineLevel="2">
      <c r="A168" s="35" t="s">
        <v>1134</v>
      </c>
      <c r="B168" s="36" t="s">
        <v>1135</v>
      </c>
    </row>
    <row r="169" spans="1:2" ht="12.75" outlineLevel="2">
      <c r="A169" s="35" t="s">
        <v>1136</v>
      </c>
      <c r="B169" s="36" t="s">
        <v>1137</v>
      </c>
    </row>
    <row r="170" spans="1:2" ht="12.75" outlineLevel="2">
      <c r="A170" s="35" t="s">
        <v>1138</v>
      </c>
      <c r="B170" s="36" t="s">
        <v>1139</v>
      </c>
    </row>
    <row r="171" spans="1:2" ht="12.75" outlineLevel="2">
      <c r="A171" s="35" t="s">
        <v>1140</v>
      </c>
      <c r="B171" s="36" t="s">
        <v>1141</v>
      </c>
    </row>
    <row r="172" spans="1:2" ht="12.75" outlineLevel="2">
      <c r="A172" s="35" t="s">
        <v>1142</v>
      </c>
      <c r="B172" s="36" t="s">
        <v>1143</v>
      </c>
    </row>
    <row r="173" spans="1:2" ht="12.75" outlineLevel="1">
      <c r="A173" s="33" t="s">
        <v>1144</v>
      </c>
      <c r="B173" s="34" t="s">
        <v>1145</v>
      </c>
    </row>
    <row r="174" spans="1:2" ht="12.75" outlineLevel="2">
      <c r="A174" s="35" t="s">
        <v>1146</v>
      </c>
      <c r="B174" s="36" t="s">
        <v>1147</v>
      </c>
    </row>
    <row r="175" spans="1:2" ht="12.75" outlineLevel="2">
      <c r="A175" s="35" t="s">
        <v>1148</v>
      </c>
      <c r="B175" s="36" t="s">
        <v>1149</v>
      </c>
    </row>
    <row r="176" spans="1:2" ht="12.75" outlineLevel="2">
      <c r="A176" s="35" t="s">
        <v>1150</v>
      </c>
      <c r="B176" s="36" t="s">
        <v>1151</v>
      </c>
    </row>
    <row r="177" spans="1:2" ht="25.5" outlineLevel="2">
      <c r="A177" s="35" t="s">
        <v>1152</v>
      </c>
      <c r="B177" s="36" t="s">
        <v>1153</v>
      </c>
    </row>
    <row r="178" spans="1:2" ht="12.75" outlineLevel="2">
      <c r="A178" s="35" t="s">
        <v>1154</v>
      </c>
      <c r="B178" s="36" t="s">
        <v>1155</v>
      </c>
    </row>
    <row r="179" spans="1:2" ht="12.75" outlineLevel="1">
      <c r="A179" s="33" t="s">
        <v>1156</v>
      </c>
      <c r="B179" s="34" t="s">
        <v>1157</v>
      </c>
    </row>
    <row r="180" spans="1:2" ht="12.75" outlineLevel="2">
      <c r="A180" s="35" t="s">
        <v>1158</v>
      </c>
      <c r="B180" s="36" t="s">
        <v>1159</v>
      </c>
    </row>
    <row r="181" spans="1:2" ht="12.75" outlineLevel="2">
      <c r="A181" s="35" t="s">
        <v>1160</v>
      </c>
      <c r="B181" s="36" t="s">
        <v>1161</v>
      </c>
    </row>
    <row r="182" spans="1:2" ht="12.75" outlineLevel="2">
      <c r="A182" s="35" t="s">
        <v>1162</v>
      </c>
      <c r="B182" s="36" t="s">
        <v>1163</v>
      </c>
    </row>
    <row r="183" spans="1:2" ht="15.75">
      <c r="A183" s="37" t="s">
        <v>1164</v>
      </c>
      <c r="B183" s="32" t="s">
        <v>1165</v>
      </c>
    </row>
    <row r="184" spans="1:2" ht="12.75" outlineLevel="1">
      <c r="A184" s="33" t="s">
        <v>1166</v>
      </c>
      <c r="B184" s="34" t="s">
        <v>1167</v>
      </c>
    </row>
    <row r="185" spans="1:2" ht="12.75" outlineLevel="2">
      <c r="A185" s="35" t="s">
        <v>1168</v>
      </c>
      <c r="B185" s="36" t="s">
        <v>1167</v>
      </c>
    </row>
    <row r="186" spans="1:2" ht="12.75" outlineLevel="1">
      <c r="A186" s="33" t="s">
        <v>1169</v>
      </c>
      <c r="B186" s="34" t="s">
        <v>1170</v>
      </c>
    </row>
    <row r="187" spans="1:2" ht="12.75" outlineLevel="2">
      <c r="A187" s="35" t="s">
        <v>1171</v>
      </c>
      <c r="B187" s="36" t="s">
        <v>1170</v>
      </c>
    </row>
    <row r="188" spans="1:2" ht="12.75" outlineLevel="1">
      <c r="A188" s="33" t="s">
        <v>1172</v>
      </c>
      <c r="B188" s="34" t="s">
        <v>1173</v>
      </c>
    </row>
    <row r="189" spans="1:2" ht="12.75" outlineLevel="2">
      <c r="A189" s="35" t="s">
        <v>1174</v>
      </c>
      <c r="B189" s="36" t="s">
        <v>1173</v>
      </c>
    </row>
    <row r="190" spans="1:2" ht="15.75">
      <c r="A190" s="37" t="s">
        <v>1175</v>
      </c>
      <c r="B190" s="32" t="s">
        <v>1176</v>
      </c>
    </row>
    <row r="191" spans="1:2" ht="12.75" outlineLevel="1">
      <c r="A191" s="33" t="s">
        <v>1177</v>
      </c>
      <c r="B191" s="34" t="s">
        <v>1178</v>
      </c>
    </row>
    <row r="192" spans="1:2" ht="12.75" outlineLevel="2">
      <c r="A192" s="35" t="s">
        <v>1179</v>
      </c>
      <c r="B192" s="36" t="s">
        <v>1180</v>
      </c>
    </row>
    <row r="193" spans="1:2" ht="12.75" outlineLevel="2">
      <c r="A193" s="35" t="s">
        <v>1181</v>
      </c>
      <c r="B193" s="36" t="s">
        <v>1182</v>
      </c>
    </row>
    <row r="194" spans="1:2" ht="12.75" outlineLevel="2">
      <c r="A194" s="35" t="s">
        <v>1183</v>
      </c>
      <c r="B194" s="36" t="s">
        <v>1184</v>
      </c>
    </row>
    <row r="195" spans="1:2" ht="12.75" outlineLevel="2">
      <c r="A195" s="35" t="s">
        <v>1185</v>
      </c>
      <c r="B195" s="36" t="s">
        <v>1186</v>
      </c>
    </row>
    <row r="196" spans="1:2" ht="12.75" outlineLevel="2">
      <c r="A196" s="35" t="s">
        <v>1187</v>
      </c>
      <c r="B196" s="36" t="s">
        <v>1188</v>
      </c>
    </row>
    <row r="197" spans="1:2" ht="12.75" outlineLevel="2">
      <c r="A197" s="35" t="s">
        <v>1189</v>
      </c>
      <c r="B197" s="36" t="s">
        <v>1190</v>
      </c>
    </row>
    <row r="198" spans="1:2" ht="12.75" outlineLevel="2">
      <c r="A198" s="35" t="s">
        <v>1191</v>
      </c>
      <c r="B198" s="36" t="s">
        <v>1192</v>
      </c>
    </row>
    <row r="199" spans="1:2" ht="12.75" outlineLevel="1">
      <c r="A199" s="33" t="s">
        <v>1193</v>
      </c>
      <c r="B199" s="34" t="s">
        <v>1194</v>
      </c>
    </row>
    <row r="200" spans="1:2" ht="12.75" outlineLevel="2">
      <c r="A200" s="35" t="s">
        <v>1195</v>
      </c>
      <c r="B200" s="36" t="s">
        <v>1194</v>
      </c>
    </row>
    <row r="201" spans="1:2" ht="25.5" outlineLevel="1">
      <c r="A201" s="33" t="s">
        <v>1196</v>
      </c>
      <c r="B201" s="34" t="s">
        <v>1197</v>
      </c>
    </row>
    <row r="202" spans="1:2" ht="25.5" outlineLevel="2">
      <c r="A202" s="35" t="s">
        <v>1198</v>
      </c>
      <c r="B202" s="36" t="s">
        <v>1197</v>
      </c>
    </row>
    <row r="203" spans="1:2" ht="25.5" outlineLevel="1">
      <c r="A203" s="33" t="s">
        <v>1199</v>
      </c>
      <c r="B203" s="34" t="s">
        <v>1200</v>
      </c>
    </row>
    <row r="204" spans="1:2" ht="12.75" outlineLevel="2">
      <c r="A204" s="35" t="s">
        <v>1201</v>
      </c>
      <c r="B204" s="36" t="s">
        <v>1202</v>
      </c>
    </row>
    <row r="205" spans="1:2" ht="12.75" outlineLevel="2">
      <c r="A205" s="35" t="s">
        <v>1203</v>
      </c>
      <c r="B205" s="36" t="s">
        <v>1204</v>
      </c>
    </row>
    <row r="206" spans="1:2" ht="25.5" outlineLevel="1">
      <c r="A206" s="33" t="s">
        <v>1205</v>
      </c>
      <c r="B206" s="34" t="s">
        <v>1206</v>
      </c>
    </row>
    <row r="207" spans="1:2" ht="12.75" outlineLevel="2">
      <c r="A207" s="35" t="s">
        <v>1207</v>
      </c>
      <c r="B207" s="36" t="s">
        <v>1208</v>
      </c>
    </row>
    <row r="208" spans="1:2" ht="12.75" outlineLevel="2">
      <c r="A208" s="35" t="s">
        <v>1209</v>
      </c>
      <c r="B208" s="36" t="s">
        <v>1210</v>
      </c>
    </row>
    <row r="209" spans="1:2" ht="12.75" outlineLevel="2">
      <c r="A209" s="33" t="s">
        <v>1211</v>
      </c>
      <c r="B209" s="34" t="s">
        <v>1212</v>
      </c>
    </row>
    <row r="210" spans="1:2" ht="12.75" outlineLevel="2">
      <c r="A210" s="35" t="s">
        <v>1213</v>
      </c>
      <c r="B210" s="36" t="s">
        <v>1214</v>
      </c>
    </row>
    <row r="211" spans="1:2" ht="12.75" outlineLevel="2">
      <c r="A211" s="35" t="s">
        <v>1215</v>
      </c>
      <c r="B211" s="36" t="s">
        <v>1216</v>
      </c>
    </row>
    <row r="212" spans="1:2" ht="12.75" outlineLevel="2">
      <c r="A212" s="35" t="s">
        <v>1217</v>
      </c>
      <c r="B212" s="36" t="s">
        <v>1218</v>
      </c>
    </row>
    <row r="213" spans="1:2" ht="12.75" outlineLevel="2">
      <c r="A213" s="35" t="s">
        <v>1219</v>
      </c>
      <c r="B213" s="36" t="s">
        <v>1220</v>
      </c>
    </row>
    <row r="214" spans="1:2" ht="12.75" outlineLevel="2">
      <c r="A214" s="35" t="s">
        <v>1221</v>
      </c>
      <c r="B214" s="36" t="s">
        <v>1222</v>
      </c>
    </row>
    <row r="215" spans="1:2" ht="12.75" outlineLevel="2">
      <c r="A215" s="35" t="s">
        <v>1223</v>
      </c>
      <c r="B215" s="36" t="s">
        <v>1224</v>
      </c>
    </row>
    <row r="216" spans="1:2" ht="12.75" outlineLevel="1">
      <c r="A216" s="33" t="s">
        <v>1225</v>
      </c>
      <c r="B216" s="34" t="s">
        <v>1226</v>
      </c>
    </row>
    <row r="217" spans="1:2" ht="12.75" outlineLevel="2">
      <c r="A217" s="35" t="s">
        <v>1227</v>
      </c>
      <c r="B217" s="36" t="s">
        <v>1226</v>
      </c>
    </row>
    <row r="218" spans="1:2" ht="15.75">
      <c r="A218" s="37" t="s">
        <v>1228</v>
      </c>
      <c r="B218" s="32" t="s">
        <v>1229</v>
      </c>
    </row>
    <row r="219" spans="1:2" ht="12.75" outlineLevel="1">
      <c r="A219" s="33" t="s">
        <v>1230</v>
      </c>
      <c r="B219" s="34" t="s">
        <v>1231</v>
      </c>
    </row>
    <row r="220" spans="1:2" ht="12.75" outlineLevel="2">
      <c r="A220" s="35" t="s">
        <v>1232</v>
      </c>
      <c r="B220" s="36" t="s">
        <v>1233</v>
      </c>
    </row>
    <row r="221" spans="1:2" ht="12.75" outlineLevel="2">
      <c r="A221" s="35" t="s">
        <v>1234</v>
      </c>
      <c r="B221" s="36" t="s">
        <v>1235</v>
      </c>
    </row>
    <row r="222" spans="1:2" ht="12.75" outlineLevel="2">
      <c r="A222" s="35" t="s">
        <v>1236</v>
      </c>
      <c r="B222" s="36" t="s">
        <v>1237</v>
      </c>
    </row>
    <row r="223" spans="1:2" ht="12.75" outlineLevel="1">
      <c r="A223" s="33" t="s">
        <v>1238</v>
      </c>
      <c r="B223" s="34" t="s">
        <v>1239</v>
      </c>
    </row>
    <row r="224" spans="1:2" ht="12.75" outlineLevel="2">
      <c r="A224" s="35" t="s">
        <v>1240</v>
      </c>
      <c r="B224" s="36" t="s">
        <v>1241</v>
      </c>
    </row>
    <row r="225" spans="1:2" ht="12.75" outlineLevel="2">
      <c r="A225" s="35" t="s">
        <v>1242</v>
      </c>
      <c r="B225" s="36" t="s">
        <v>1243</v>
      </c>
    </row>
    <row r="226" spans="1:2" ht="12.75" outlineLevel="2">
      <c r="A226" s="35" t="s">
        <v>1244</v>
      </c>
      <c r="B226" s="36" t="s">
        <v>1245</v>
      </c>
    </row>
    <row r="227" spans="1:2" ht="12.75" outlineLevel="2">
      <c r="A227" s="35" t="s">
        <v>1246</v>
      </c>
      <c r="B227" s="36" t="s">
        <v>1247</v>
      </c>
    </row>
    <row r="228" spans="1:2" ht="15.75">
      <c r="A228" s="37" t="s">
        <v>1248</v>
      </c>
      <c r="B228" s="32" t="s">
        <v>1249</v>
      </c>
    </row>
    <row r="229" spans="1:2" ht="12.75" outlineLevel="1">
      <c r="A229" s="33" t="s">
        <v>1250</v>
      </c>
      <c r="B229" s="34" t="s">
        <v>1251</v>
      </c>
    </row>
    <row r="230" spans="1:2" ht="12.75" outlineLevel="2">
      <c r="A230" s="35" t="s">
        <v>1252</v>
      </c>
      <c r="B230" s="36" t="s">
        <v>1253</v>
      </c>
    </row>
    <row r="231" spans="1:2" ht="12.75" outlineLevel="2">
      <c r="A231" s="35" t="s">
        <v>1254</v>
      </c>
      <c r="B231" s="36" t="s">
        <v>1255</v>
      </c>
    </row>
    <row r="232" spans="1:2" ht="12.75" outlineLevel="2">
      <c r="A232" s="35" t="s">
        <v>1256</v>
      </c>
      <c r="B232" s="36" t="s">
        <v>1257</v>
      </c>
    </row>
    <row r="233" spans="1:2" ht="12.75" outlineLevel="2">
      <c r="A233" s="35" t="s">
        <v>1258</v>
      </c>
      <c r="B233" s="36" t="s">
        <v>1259</v>
      </c>
    </row>
    <row r="234" spans="1:2" ht="12.75" outlineLevel="2">
      <c r="A234" s="35" t="s">
        <v>1260</v>
      </c>
      <c r="B234" s="36" t="s">
        <v>1261</v>
      </c>
    </row>
    <row r="235" spans="1:2" ht="12.75" outlineLevel="1">
      <c r="A235" s="33" t="s">
        <v>1262</v>
      </c>
      <c r="B235" s="34" t="s">
        <v>1263</v>
      </c>
    </row>
    <row r="236" spans="1:2" ht="12.75" outlineLevel="2">
      <c r="A236" s="35" t="s">
        <v>1264</v>
      </c>
      <c r="B236" s="36" t="s">
        <v>1265</v>
      </c>
    </row>
    <row r="237" spans="1:2" ht="12.75" outlineLevel="2">
      <c r="A237" s="35" t="s">
        <v>1266</v>
      </c>
      <c r="B237" s="36" t="s">
        <v>1267</v>
      </c>
    </row>
    <row r="238" spans="1:2" ht="12.75" outlineLevel="2">
      <c r="A238" s="35" t="s">
        <v>1268</v>
      </c>
      <c r="B238" s="36" t="s">
        <v>1269</v>
      </c>
    </row>
    <row r="239" spans="1:2" ht="12.75" outlineLevel="2">
      <c r="A239" s="35" t="s">
        <v>1270</v>
      </c>
      <c r="B239" s="36" t="s">
        <v>1271</v>
      </c>
    </row>
    <row r="240" spans="1:2" ht="12.75" outlineLevel="2">
      <c r="A240" s="35" t="s">
        <v>1272</v>
      </c>
      <c r="B240" s="36" t="s">
        <v>1273</v>
      </c>
    </row>
    <row r="241" spans="1:2" ht="12.75" outlineLevel="2">
      <c r="A241" s="35" t="s">
        <v>1274</v>
      </c>
      <c r="B241" s="36" t="s">
        <v>1275</v>
      </c>
    </row>
    <row r="242" spans="1:2" ht="12.75" outlineLevel="1">
      <c r="A242" s="33" t="s">
        <v>1276</v>
      </c>
      <c r="B242" s="34" t="s">
        <v>1277</v>
      </c>
    </row>
    <row r="243" spans="1:2" ht="12.75" outlineLevel="2">
      <c r="A243" s="35" t="s">
        <v>1278</v>
      </c>
      <c r="B243" s="36" t="s">
        <v>1277</v>
      </c>
    </row>
    <row r="244" spans="1:2" ht="12.75" outlineLevel="1">
      <c r="A244" s="33" t="s">
        <v>1279</v>
      </c>
      <c r="B244" s="34" t="s">
        <v>1280</v>
      </c>
    </row>
    <row r="245" spans="1:2" ht="12.75" outlineLevel="2">
      <c r="A245" s="35" t="s">
        <v>1281</v>
      </c>
      <c r="B245" s="36" t="s">
        <v>1280</v>
      </c>
    </row>
    <row r="246" spans="1:2" ht="12.75" outlineLevel="1">
      <c r="A246" s="33" t="s">
        <v>1282</v>
      </c>
      <c r="B246" s="34" t="s">
        <v>1283</v>
      </c>
    </row>
    <row r="247" spans="1:2" ht="12.75" outlineLevel="2">
      <c r="A247" s="35" t="s">
        <v>1284</v>
      </c>
      <c r="B247" s="36" t="s">
        <v>1285</v>
      </c>
    </row>
    <row r="248" spans="1:2" ht="12.75" outlineLevel="2">
      <c r="A248" s="35" t="s">
        <v>1286</v>
      </c>
      <c r="B248" s="36" t="s">
        <v>1287</v>
      </c>
    </row>
    <row r="249" spans="1:2" ht="12.75" outlineLevel="2">
      <c r="A249" s="35" t="s">
        <v>1288</v>
      </c>
      <c r="B249" s="36" t="s">
        <v>1289</v>
      </c>
    </row>
    <row r="250" spans="1:2" ht="12.75" outlineLevel="1">
      <c r="A250" s="33" t="s">
        <v>1290</v>
      </c>
      <c r="B250" s="34" t="s">
        <v>1291</v>
      </c>
    </row>
    <row r="251" spans="1:2" ht="12.75" outlineLevel="2">
      <c r="A251" s="35" t="s">
        <v>1292</v>
      </c>
      <c r="B251" s="36" t="s">
        <v>1293</v>
      </c>
    </row>
    <row r="252" spans="1:2" ht="12.75" outlineLevel="2">
      <c r="A252" s="35" t="s">
        <v>1294</v>
      </c>
      <c r="B252" s="36" t="s">
        <v>1295</v>
      </c>
    </row>
    <row r="253" spans="1:2" ht="12.75" outlineLevel="2">
      <c r="A253" s="35" t="s">
        <v>1296</v>
      </c>
      <c r="B253" s="36" t="s">
        <v>1298</v>
      </c>
    </row>
    <row r="254" spans="1:2" ht="12.75" outlineLevel="2">
      <c r="A254" s="35" t="s">
        <v>1299</v>
      </c>
      <c r="B254" s="36" t="s">
        <v>1300</v>
      </c>
    </row>
    <row r="255" spans="1:2" ht="12.75" outlineLevel="2">
      <c r="A255" s="35" t="s">
        <v>1301</v>
      </c>
      <c r="B255" s="36" t="s">
        <v>1302</v>
      </c>
    </row>
    <row r="256" spans="1:2" ht="12.75" outlineLevel="2">
      <c r="A256" s="35" t="s">
        <v>1303</v>
      </c>
      <c r="B256" s="36" t="s">
        <v>1304</v>
      </c>
    </row>
    <row r="257" spans="1:2" ht="25.5" outlineLevel="1">
      <c r="A257" s="33" t="s">
        <v>1305</v>
      </c>
      <c r="B257" s="34" t="s">
        <v>1306</v>
      </c>
    </row>
    <row r="258" spans="1:2" ht="25.5" outlineLevel="2">
      <c r="A258" s="35" t="s">
        <v>1307</v>
      </c>
      <c r="B258" s="36" t="s">
        <v>1306</v>
      </c>
    </row>
    <row r="259" spans="1:2" ht="12.75" outlineLevel="1">
      <c r="A259" s="33" t="s">
        <v>1308</v>
      </c>
      <c r="B259" s="34" t="s">
        <v>1309</v>
      </c>
    </row>
    <row r="260" spans="1:2" ht="12.75" outlineLevel="2">
      <c r="A260" s="35" t="s">
        <v>1310</v>
      </c>
      <c r="B260" s="36" t="s">
        <v>1311</v>
      </c>
    </row>
    <row r="261" spans="1:2" ht="12.75" outlineLevel="2">
      <c r="A261" s="35" t="s">
        <v>1312</v>
      </c>
      <c r="B261" s="36" t="s">
        <v>1313</v>
      </c>
    </row>
    <row r="262" spans="1:2" ht="15.75">
      <c r="A262" s="37" t="s">
        <v>1314</v>
      </c>
      <c r="B262" s="32" t="s">
        <v>1315</v>
      </c>
    </row>
    <row r="263" spans="1:2" ht="12.75" outlineLevel="1">
      <c r="A263" s="33" t="s">
        <v>1316</v>
      </c>
      <c r="B263" s="34" t="s">
        <v>1317</v>
      </c>
    </row>
    <row r="264" spans="1:2" ht="12.75" outlineLevel="2">
      <c r="A264" s="35" t="s">
        <v>1318</v>
      </c>
      <c r="B264" s="36" t="s">
        <v>1317</v>
      </c>
    </row>
    <row r="265" spans="1:2" ht="12.75" outlineLevel="1">
      <c r="A265" s="33" t="s">
        <v>1319</v>
      </c>
      <c r="B265" s="34" t="s">
        <v>1320</v>
      </c>
    </row>
    <row r="266" spans="1:2" ht="12.75" outlineLevel="2">
      <c r="A266" s="35" t="s">
        <v>1321</v>
      </c>
      <c r="B266" s="36" t="s">
        <v>1322</v>
      </c>
    </row>
    <row r="267" spans="1:2" ht="12.75" outlineLevel="2">
      <c r="A267" s="35" t="s">
        <v>1323</v>
      </c>
      <c r="B267" s="36" t="s">
        <v>1324</v>
      </c>
    </row>
    <row r="268" spans="1:2" ht="12.75" outlineLevel="1">
      <c r="A268" s="33" t="s">
        <v>1325</v>
      </c>
      <c r="B268" s="34" t="s">
        <v>1326</v>
      </c>
    </row>
    <row r="269" spans="1:2" ht="12.75" outlineLevel="2">
      <c r="A269" s="35" t="s">
        <v>1327</v>
      </c>
      <c r="B269" s="36" t="s">
        <v>1328</v>
      </c>
    </row>
    <row r="270" spans="1:2" ht="12.75" outlineLevel="2">
      <c r="A270" s="35" t="s">
        <v>1329</v>
      </c>
      <c r="B270" s="36" t="s">
        <v>1330</v>
      </c>
    </row>
    <row r="271" spans="1:2" ht="25.5" outlineLevel="2">
      <c r="A271" s="35" t="s">
        <v>1331</v>
      </c>
      <c r="B271" s="36" t="s">
        <v>1332</v>
      </c>
    </row>
    <row r="272" spans="1:2" ht="12.75" outlineLevel="2">
      <c r="A272" s="35" t="s">
        <v>1333</v>
      </c>
      <c r="B272" s="36" t="s">
        <v>1334</v>
      </c>
    </row>
    <row r="273" spans="1:2" ht="12.75" outlineLevel="1">
      <c r="A273" s="33" t="s">
        <v>1335</v>
      </c>
      <c r="B273" s="34" t="s">
        <v>1336</v>
      </c>
    </row>
    <row r="274" spans="1:2" ht="12.75" outlineLevel="2">
      <c r="A274" s="35" t="s">
        <v>1337</v>
      </c>
      <c r="B274" s="36" t="s">
        <v>1338</v>
      </c>
    </row>
    <row r="275" spans="1:2" ht="12.75" outlineLevel="2">
      <c r="A275" s="35" t="s">
        <v>1339</v>
      </c>
      <c r="B275" s="36" t="s">
        <v>1340</v>
      </c>
    </row>
    <row r="276" spans="1:2" ht="12.75" outlineLevel="2">
      <c r="A276" s="35" t="s">
        <v>1341</v>
      </c>
      <c r="B276" s="36" t="s">
        <v>1342</v>
      </c>
    </row>
    <row r="277" spans="1:2" ht="12.75" outlineLevel="2">
      <c r="A277" s="35" t="s">
        <v>1343</v>
      </c>
      <c r="B277" s="36" t="s">
        <v>1344</v>
      </c>
    </row>
    <row r="278" spans="1:2" ht="12.75" outlineLevel="2">
      <c r="A278" s="35" t="s">
        <v>1345</v>
      </c>
      <c r="B278" s="36" t="s">
        <v>1346</v>
      </c>
    </row>
    <row r="279" spans="1:2" ht="12.75" outlineLevel="1">
      <c r="A279" s="33" t="s">
        <v>1347</v>
      </c>
      <c r="B279" s="34" t="s">
        <v>1348</v>
      </c>
    </row>
    <row r="280" spans="1:2" ht="12.75" outlineLevel="2">
      <c r="A280" s="35" t="s">
        <v>1349</v>
      </c>
      <c r="B280" s="36" t="s">
        <v>1350</v>
      </c>
    </row>
    <row r="281" spans="1:2" ht="12.75" outlineLevel="2">
      <c r="A281" s="35" t="s">
        <v>1351</v>
      </c>
      <c r="B281" s="36" t="s">
        <v>1352</v>
      </c>
    </row>
    <row r="282" spans="1:2" ht="12.75" outlineLevel="2">
      <c r="A282" s="35" t="s">
        <v>1353</v>
      </c>
      <c r="B282" s="36" t="s">
        <v>1354</v>
      </c>
    </row>
    <row r="283" spans="1:2" ht="12.75" outlineLevel="2">
      <c r="A283" s="38" t="s">
        <v>1743</v>
      </c>
      <c r="B283" s="39" t="s">
        <v>1744</v>
      </c>
    </row>
    <row r="284" spans="1:2" ht="15.75">
      <c r="A284" s="37" t="s">
        <v>1355</v>
      </c>
      <c r="B284" s="32" t="s">
        <v>1356</v>
      </c>
    </row>
    <row r="285" spans="1:2" ht="12.75" outlineLevel="1">
      <c r="A285" s="33" t="s">
        <v>1357</v>
      </c>
      <c r="B285" s="34" t="s">
        <v>1358</v>
      </c>
    </row>
    <row r="286" spans="1:2" ht="12.75" outlineLevel="2">
      <c r="A286" s="35" t="s">
        <v>1359</v>
      </c>
      <c r="B286" s="36" t="s">
        <v>1360</v>
      </c>
    </row>
    <row r="287" spans="1:2" ht="12.75" outlineLevel="2">
      <c r="A287" s="35" t="s">
        <v>1361</v>
      </c>
      <c r="B287" s="36" t="s">
        <v>1362</v>
      </c>
    </row>
    <row r="288" spans="1:2" ht="25.5" outlineLevel="1">
      <c r="A288" s="33" t="s">
        <v>1363</v>
      </c>
      <c r="B288" s="34" t="s">
        <v>1364</v>
      </c>
    </row>
    <row r="289" spans="1:2" ht="12.75" outlineLevel="2">
      <c r="A289" s="35" t="s">
        <v>1365</v>
      </c>
      <c r="B289" s="36" t="s">
        <v>1366</v>
      </c>
    </row>
    <row r="290" spans="1:2" ht="12.75" outlineLevel="2">
      <c r="A290" s="35" t="s">
        <v>1367</v>
      </c>
      <c r="B290" s="36" t="s">
        <v>1368</v>
      </c>
    </row>
    <row r="291" spans="1:2" ht="25.5" outlineLevel="1">
      <c r="A291" s="33" t="s">
        <v>1369</v>
      </c>
      <c r="B291" s="34" t="s">
        <v>1370</v>
      </c>
    </row>
    <row r="292" spans="1:2" ht="25.5" outlineLevel="2">
      <c r="A292" s="35" t="s">
        <v>1371</v>
      </c>
      <c r="B292" s="36" t="s">
        <v>1370</v>
      </c>
    </row>
    <row r="293" spans="1:2" ht="25.5" outlineLevel="1">
      <c r="A293" s="33" t="s">
        <v>1372</v>
      </c>
      <c r="B293" s="34" t="s">
        <v>1373</v>
      </c>
    </row>
    <row r="294" spans="1:2" ht="25.5" outlineLevel="2">
      <c r="A294" s="35" t="s">
        <v>1374</v>
      </c>
      <c r="B294" s="36" t="s">
        <v>1373</v>
      </c>
    </row>
    <row r="295" spans="1:2" ht="38.25" outlineLevel="1">
      <c r="A295" s="33" t="s">
        <v>1375</v>
      </c>
      <c r="B295" s="34" t="s">
        <v>1376</v>
      </c>
    </row>
    <row r="296" spans="1:2" ht="12.75" outlineLevel="2">
      <c r="A296" s="35" t="s">
        <v>1377</v>
      </c>
      <c r="B296" s="36" t="s">
        <v>1378</v>
      </c>
    </row>
    <row r="297" spans="1:2" ht="25.5" outlineLevel="2">
      <c r="A297" s="35" t="s">
        <v>1379</v>
      </c>
      <c r="B297" s="36" t="s">
        <v>1380</v>
      </c>
    </row>
    <row r="298" spans="1:2" ht="12.75" outlineLevel="1">
      <c r="A298" s="33" t="s">
        <v>1381</v>
      </c>
      <c r="B298" s="34" t="s">
        <v>1382</v>
      </c>
    </row>
    <row r="299" spans="1:2" ht="12.75" outlineLevel="2">
      <c r="A299" s="35" t="s">
        <v>1383</v>
      </c>
      <c r="B299" s="36" t="s">
        <v>1384</v>
      </c>
    </row>
    <row r="300" spans="1:2" ht="12.75" outlineLevel="2">
      <c r="A300" s="35" t="s">
        <v>1385</v>
      </c>
      <c r="B300" s="36" t="s">
        <v>1386</v>
      </c>
    </row>
    <row r="301" spans="1:2" ht="12.75" outlineLevel="2">
      <c r="A301" s="35" t="s">
        <v>1387</v>
      </c>
      <c r="B301" s="36" t="s">
        <v>1388</v>
      </c>
    </row>
    <row r="302" spans="1:2" ht="12.75" outlineLevel="1">
      <c r="A302" s="33" t="s">
        <v>1389</v>
      </c>
      <c r="B302" s="34" t="s">
        <v>1390</v>
      </c>
    </row>
    <row r="303" spans="1:2" ht="12.75" outlineLevel="2">
      <c r="A303" s="35" t="s">
        <v>1391</v>
      </c>
      <c r="B303" s="36" t="s">
        <v>1392</v>
      </c>
    </row>
    <row r="304" spans="1:2" ht="12.75" outlineLevel="2">
      <c r="A304" s="35" t="s">
        <v>1393</v>
      </c>
      <c r="B304" s="36" t="s">
        <v>1394</v>
      </c>
    </row>
    <row r="305" spans="1:2" ht="12.75" outlineLevel="2">
      <c r="A305" s="35" t="s">
        <v>1395</v>
      </c>
      <c r="B305" s="36" t="s">
        <v>1396</v>
      </c>
    </row>
    <row r="306" spans="1:2" ht="12.75" outlineLevel="2">
      <c r="A306" s="35" t="s">
        <v>1397</v>
      </c>
      <c r="B306" s="36" t="s">
        <v>1398</v>
      </c>
    </row>
    <row r="307" spans="1:2" ht="12.75" outlineLevel="2">
      <c r="A307" s="35" t="s">
        <v>1399</v>
      </c>
      <c r="B307" s="36" t="s">
        <v>1400</v>
      </c>
    </row>
    <row r="308" spans="1:2" ht="15.75">
      <c r="A308" s="37" t="s">
        <v>1401</v>
      </c>
      <c r="B308" s="32" t="s">
        <v>1402</v>
      </c>
    </row>
    <row r="309" spans="1:2" ht="12.75" outlineLevel="1">
      <c r="A309" s="33" t="s">
        <v>1403</v>
      </c>
      <c r="B309" s="34" t="s">
        <v>1404</v>
      </c>
    </row>
    <row r="310" spans="1:2" ht="12.75" outlineLevel="2">
      <c r="A310" s="35" t="s">
        <v>1405</v>
      </c>
      <c r="B310" s="36" t="s">
        <v>1406</v>
      </c>
    </row>
    <row r="311" spans="1:2" ht="12.75" outlineLevel="2">
      <c r="A311" s="35" t="s">
        <v>1407</v>
      </c>
      <c r="B311" s="36" t="s">
        <v>1408</v>
      </c>
    </row>
    <row r="312" spans="1:2" ht="12.75" outlineLevel="2">
      <c r="A312" s="35" t="s">
        <v>1409</v>
      </c>
      <c r="B312" s="36" t="s">
        <v>1410</v>
      </c>
    </row>
    <row r="313" spans="1:2" ht="12.75" outlineLevel="2">
      <c r="A313" s="35" t="s">
        <v>1411</v>
      </c>
      <c r="B313" s="36" t="s">
        <v>1412</v>
      </c>
    </row>
    <row r="314" spans="1:2" ht="12.75" outlineLevel="1">
      <c r="A314" s="33" t="s">
        <v>1413</v>
      </c>
      <c r="B314" s="34" t="s">
        <v>1414</v>
      </c>
    </row>
    <row r="315" spans="1:2" ht="12.75" outlineLevel="2">
      <c r="A315" s="35" t="s">
        <v>1415</v>
      </c>
      <c r="B315" s="36" t="s">
        <v>1416</v>
      </c>
    </row>
    <row r="316" spans="1:2" ht="12.75" outlineLevel="2">
      <c r="A316" s="35" t="s">
        <v>1417</v>
      </c>
      <c r="B316" s="36" t="s">
        <v>1418</v>
      </c>
    </row>
    <row r="317" spans="1:2" ht="12.75" outlineLevel="2">
      <c r="A317" s="35" t="s">
        <v>1419</v>
      </c>
      <c r="B317" s="36" t="s">
        <v>1420</v>
      </c>
    </row>
    <row r="318" spans="1:2" ht="12.75" outlineLevel="2">
      <c r="A318" s="35" t="s">
        <v>1421</v>
      </c>
      <c r="B318" s="36" t="s">
        <v>1422</v>
      </c>
    </row>
    <row r="319" spans="1:2" ht="12.75" outlineLevel="1">
      <c r="A319" s="33" t="s">
        <v>1423</v>
      </c>
      <c r="B319" s="34" t="s">
        <v>1424</v>
      </c>
    </row>
    <row r="320" spans="1:2" ht="12.75" outlineLevel="2">
      <c r="A320" s="35" t="s">
        <v>1425</v>
      </c>
      <c r="B320" s="36" t="s">
        <v>1426</v>
      </c>
    </row>
    <row r="321" spans="1:2" ht="12.75" outlineLevel="2">
      <c r="A321" s="35" t="s">
        <v>1427</v>
      </c>
      <c r="B321" s="36" t="s">
        <v>1428</v>
      </c>
    </row>
    <row r="322" spans="1:2" ht="12.75" outlineLevel="1">
      <c r="A322" s="33" t="s">
        <v>1429</v>
      </c>
      <c r="B322" s="34" t="s">
        <v>1430</v>
      </c>
    </row>
    <row r="323" spans="1:2" ht="12.75" outlineLevel="2">
      <c r="A323" s="35" t="s">
        <v>1431</v>
      </c>
      <c r="B323" s="36" t="s">
        <v>1432</v>
      </c>
    </row>
    <row r="324" spans="1:2" ht="12.75" outlineLevel="2">
      <c r="A324" s="35" t="s">
        <v>1433</v>
      </c>
      <c r="B324" s="36" t="s">
        <v>1434</v>
      </c>
    </row>
    <row r="325" spans="1:2" ht="12.75" outlineLevel="2">
      <c r="A325" s="35" t="s">
        <v>1435</v>
      </c>
      <c r="B325" s="36" t="s">
        <v>1436</v>
      </c>
    </row>
    <row r="326" spans="1:2" ht="12.75" outlineLevel="1">
      <c r="A326" s="33" t="s">
        <v>1437</v>
      </c>
      <c r="B326" s="34" t="s">
        <v>1438</v>
      </c>
    </row>
    <row r="327" spans="1:2" ht="12.75" outlineLevel="2">
      <c r="A327" s="35" t="s">
        <v>1439</v>
      </c>
      <c r="B327" s="36" t="s">
        <v>1440</v>
      </c>
    </row>
    <row r="328" spans="1:2" ht="25.5" outlineLevel="2">
      <c r="A328" s="35" t="s">
        <v>1441</v>
      </c>
      <c r="B328" s="36" t="s">
        <v>1442</v>
      </c>
    </row>
    <row r="329" spans="1:2" ht="12.75" outlineLevel="2">
      <c r="A329" s="35" t="s">
        <v>1443</v>
      </c>
      <c r="B329" s="36" t="s">
        <v>1445</v>
      </c>
    </row>
    <row r="330" spans="1:2" ht="12.75" outlineLevel="2">
      <c r="A330" s="35" t="s">
        <v>1446</v>
      </c>
      <c r="B330" s="36" t="s">
        <v>1447</v>
      </c>
    </row>
    <row r="331" spans="1:2" ht="12.75" outlineLevel="2">
      <c r="A331" s="35" t="s">
        <v>1448</v>
      </c>
      <c r="B331" s="36" t="s">
        <v>1449</v>
      </c>
    </row>
    <row r="332" spans="1:2" ht="12.75" outlineLevel="2">
      <c r="A332" s="35" t="s">
        <v>1450</v>
      </c>
      <c r="B332" s="36" t="s">
        <v>1451</v>
      </c>
    </row>
    <row r="333" spans="1:2" ht="12.75" outlineLevel="1">
      <c r="A333" s="33" t="s">
        <v>1452</v>
      </c>
      <c r="B333" s="34" t="s">
        <v>1453</v>
      </c>
    </row>
    <row r="334" spans="1:2" ht="12.75" outlineLevel="2">
      <c r="A334" s="35" t="s">
        <v>1454</v>
      </c>
      <c r="B334" s="36" t="s">
        <v>1453</v>
      </c>
    </row>
    <row r="335" spans="1:2" ht="12.75" outlineLevel="1">
      <c r="A335" s="33" t="s">
        <v>1455</v>
      </c>
      <c r="B335" s="34" t="s">
        <v>1456</v>
      </c>
    </row>
    <row r="336" spans="1:2" ht="12.75" outlineLevel="2">
      <c r="A336" s="35" t="s">
        <v>1457</v>
      </c>
      <c r="B336" s="36" t="s">
        <v>1458</v>
      </c>
    </row>
    <row r="337" spans="1:2" ht="12.75" outlineLevel="2">
      <c r="A337" s="35" t="s">
        <v>1459</v>
      </c>
      <c r="B337" s="36" t="s">
        <v>1460</v>
      </c>
    </row>
    <row r="338" spans="1:2" ht="15.75">
      <c r="A338" s="37" t="s">
        <v>1461</v>
      </c>
      <c r="B338" s="32" t="s">
        <v>1462</v>
      </c>
    </row>
    <row r="339" spans="1:2" ht="12.75" outlineLevel="1">
      <c r="A339" s="33" t="s">
        <v>1463</v>
      </c>
      <c r="B339" s="34" t="s">
        <v>1462</v>
      </c>
    </row>
    <row r="340" spans="1:2" ht="12.75" outlineLevel="2">
      <c r="A340" s="35" t="s">
        <v>1464</v>
      </c>
      <c r="B340" s="36" t="s">
        <v>1465</v>
      </c>
    </row>
    <row r="341" spans="1:2" ht="12.75" outlineLevel="2">
      <c r="A341" s="35" t="s">
        <v>1466</v>
      </c>
      <c r="B341" s="36" t="s">
        <v>1467</v>
      </c>
    </row>
    <row r="342" spans="1:2" ht="15.75">
      <c r="A342" s="37" t="s">
        <v>1468</v>
      </c>
      <c r="B342" s="32" t="s">
        <v>1469</v>
      </c>
    </row>
    <row r="343" spans="1:2" ht="12.75" outlineLevel="1">
      <c r="A343" s="33" t="s">
        <v>1470</v>
      </c>
      <c r="B343" s="34" t="s">
        <v>1471</v>
      </c>
    </row>
    <row r="344" spans="1:2" ht="12.75" outlineLevel="2">
      <c r="A344" s="35" t="s">
        <v>1472</v>
      </c>
      <c r="B344" s="36" t="s">
        <v>1471</v>
      </c>
    </row>
    <row r="345" spans="1:2" ht="12.75" outlineLevel="1">
      <c r="A345" s="33" t="s">
        <v>1473</v>
      </c>
      <c r="B345" s="34" t="s">
        <v>1474</v>
      </c>
    </row>
    <row r="346" spans="1:2" ht="12.75" outlineLevel="2">
      <c r="A346" s="35" t="s">
        <v>1475</v>
      </c>
      <c r="B346" s="36" t="s">
        <v>1474</v>
      </c>
    </row>
    <row r="347" spans="1:2" ht="12.75" outlineLevel="1">
      <c r="A347" s="33" t="s">
        <v>1476</v>
      </c>
      <c r="B347" s="34" t="s">
        <v>1477</v>
      </c>
    </row>
    <row r="348" spans="1:2" ht="12.75" outlineLevel="2">
      <c r="A348" s="35" t="s">
        <v>1478</v>
      </c>
      <c r="B348" s="36" t="s">
        <v>1477</v>
      </c>
    </row>
    <row r="349" spans="1:2" ht="12.75" outlineLevel="1">
      <c r="A349" s="33" t="s">
        <v>1479</v>
      </c>
      <c r="B349" s="34" t="s">
        <v>1480</v>
      </c>
    </row>
    <row r="350" spans="1:2" ht="12.75" outlineLevel="2">
      <c r="A350" s="35" t="s">
        <v>1481</v>
      </c>
      <c r="B350" s="36" t="s">
        <v>1480</v>
      </c>
    </row>
    <row r="351" spans="1:2" ht="12.75" outlineLevel="1">
      <c r="A351" s="33" t="s">
        <v>1482</v>
      </c>
      <c r="B351" s="34" t="s">
        <v>1483</v>
      </c>
    </row>
    <row r="352" spans="1:2" ht="12.75" outlineLevel="2">
      <c r="A352" s="35" t="s">
        <v>1484</v>
      </c>
      <c r="B352" s="36" t="s">
        <v>1483</v>
      </c>
    </row>
    <row r="353" spans="1:2" ht="12.75" outlineLevel="1">
      <c r="A353" s="33" t="s">
        <v>1485</v>
      </c>
      <c r="B353" s="34" t="s">
        <v>1486</v>
      </c>
    </row>
    <row r="354" spans="1:2" ht="25.5" outlineLevel="2">
      <c r="A354" s="35" t="s">
        <v>1487</v>
      </c>
      <c r="B354" s="36" t="s">
        <v>1488</v>
      </c>
    </row>
    <row r="355" spans="1:2" ht="12.75" outlineLevel="2">
      <c r="A355" s="35" t="s">
        <v>1489</v>
      </c>
      <c r="B355" s="36" t="s">
        <v>1490</v>
      </c>
    </row>
    <row r="356" spans="1:2" ht="25.5">
      <c r="A356" s="37" t="s">
        <v>1491</v>
      </c>
      <c r="B356" s="32" t="s">
        <v>1492</v>
      </c>
    </row>
    <row r="357" spans="1:2" ht="12.75" outlineLevel="1">
      <c r="A357" s="33" t="s">
        <v>1493</v>
      </c>
      <c r="B357" s="34" t="s">
        <v>1494</v>
      </c>
    </row>
    <row r="358" spans="1:2" ht="12.75" outlineLevel="2">
      <c r="A358" s="35" t="s">
        <v>1495</v>
      </c>
      <c r="B358" s="36" t="s">
        <v>1494</v>
      </c>
    </row>
    <row r="359" spans="1:2" ht="12.75" outlineLevel="1">
      <c r="A359" s="33" t="s">
        <v>1496</v>
      </c>
      <c r="B359" s="34" t="s">
        <v>1497</v>
      </c>
    </row>
    <row r="360" spans="1:2" ht="12.75" outlineLevel="2">
      <c r="A360" s="35" t="s">
        <v>1498</v>
      </c>
      <c r="B360" s="36" t="s">
        <v>1497</v>
      </c>
    </row>
    <row r="361" spans="1:2" ht="25.5" outlineLevel="1">
      <c r="A361" s="33" t="s">
        <v>1499</v>
      </c>
      <c r="B361" s="34" t="s">
        <v>1500</v>
      </c>
    </row>
    <row r="362" spans="1:2" ht="25.5" outlineLevel="2">
      <c r="A362" s="35" t="s">
        <v>1501</v>
      </c>
      <c r="B362" s="36" t="s">
        <v>1500</v>
      </c>
    </row>
    <row r="363" spans="1:2" ht="15.75">
      <c r="A363" s="37" t="s">
        <v>1502</v>
      </c>
      <c r="B363" s="32" t="s">
        <v>1503</v>
      </c>
    </row>
    <row r="364" spans="1:2" ht="12.75" outlineLevel="1">
      <c r="A364" s="33" t="s">
        <v>1504</v>
      </c>
      <c r="B364" s="34" t="s">
        <v>1505</v>
      </c>
    </row>
    <row r="365" spans="1:2" ht="12.75" outlineLevel="2">
      <c r="A365" s="35" t="s">
        <v>1506</v>
      </c>
      <c r="B365" s="36" t="s">
        <v>1505</v>
      </c>
    </row>
    <row r="366" spans="1:2" ht="12.75" outlineLevel="1">
      <c r="A366" s="33" t="s">
        <v>1745</v>
      </c>
      <c r="B366" s="34" t="s">
        <v>1508</v>
      </c>
    </row>
    <row r="367" spans="1:2" ht="12.75" outlineLevel="2">
      <c r="A367" s="35" t="s">
        <v>1507</v>
      </c>
      <c r="B367" s="36" t="s">
        <v>1508</v>
      </c>
    </row>
    <row r="368" spans="1:2" ht="12.75" outlineLevel="1">
      <c r="A368" s="33" t="s">
        <v>1509</v>
      </c>
      <c r="B368" s="34" t="s">
        <v>1510</v>
      </c>
    </row>
    <row r="369" spans="1:2" ht="12.75" outlineLevel="2">
      <c r="A369" s="35" t="s">
        <v>1511</v>
      </c>
      <c r="B369" s="36" t="s">
        <v>1510</v>
      </c>
    </row>
    <row r="370" spans="1:2" ht="12.75" outlineLevel="1">
      <c r="A370" s="33" t="s">
        <v>1512</v>
      </c>
      <c r="B370" s="34" t="s">
        <v>1513</v>
      </c>
    </row>
    <row r="371" spans="1:2" ht="12.75" outlineLevel="2">
      <c r="A371" s="35" t="s">
        <v>1514</v>
      </c>
      <c r="B371" s="36" t="s">
        <v>1513</v>
      </c>
    </row>
    <row r="372" spans="1:2" ht="12.75" outlineLevel="1">
      <c r="A372" s="33" t="s">
        <v>1515</v>
      </c>
      <c r="B372" s="34" t="s">
        <v>1516</v>
      </c>
    </row>
    <row r="373" spans="1:2" ht="12.75" outlineLevel="2">
      <c r="A373" s="35" t="s">
        <v>1517</v>
      </c>
      <c r="B373" s="36" t="s">
        <v>1516</v>
      </c>
    </row>
    <row r="374" spans="1:2" ht="15.75">
      <c r="A374" s="37" t="s">
        <v>1518</v>
      </c>
      <c r="B374" s="32" t="s">
        <v>1519</v>
      </c>
    </row>
    <row r="375" spans="1:2" ht="12.75" outlineLevel="1">
      <c r="A375" s="33" t="s">
        <v>1520</v>
      </c>
      <c r="B375" s="34" t="s">
        <v>1521</v>
      </c>
    </row>
    <row r="376" spans="1:2" ht="12.75" outlineLevel="2">
      <c r="A376" s="35" t="s">
        <v>1522</v>
      </c>
      <c r="B376" s="36" t="s">
        <v>1521</v>
      </c>
    </row>
    <row r="377" spans="1:2" ht="12.75" outlineLevel="1">
      <c r="A377" s="33" t="s">
        <v>1523</v>
      </c>
      <c r="B377" s="34" t="s">
        <v>1524</v>
      </c>
    </row>
    <row r="378" spans="1:2" ht="12.75" outlineLevel="2">
      <c r="A378" s="35" t="s">
        <v>1525</v>
      </c>
      <c r="B378" s="36" t="s">
        <v>1524</v>
      </c>
    </row>
    <row r="379" spans="1:2" ht="12.75" outlineLevel="1">
      <c r="A379" s="33" t="s">
        <v>1526</v>
      </c>
      <c r="B379" s="34" t="s">
        <v>1527</v>
      </c>
    </row>
    <row r="380" spans="1:2" ht="12.75" outlineLevel="2">
      <c r="A380" s="35" t="s">
        <v>1528</v>
      </c>
      <c r="B380" s="36" t="s">
        <v>1527</v>
      </c>
    </row>
    <row r="381" spans="1:2" ht="15.75">
      <c r="A381" s="37" t="s">
        <v>1529</v>
      </c>
      <c r="B381" s="32" t="s">
        <v>1530</v>
      </c>
    </row>
    <row r="382" spans="1:2" ht="12.75" outlineLevel="1">
      <c r="A382" s="33" t="s">
        <v>1531</v>
      </c>
      <c r="B382" s="34" t="s">
        <v>1532</v>
      </c>
    </row>
    <row r="383" spans="1:2" ht="12.75" outlineLevel="2">
      <c r="A383" s="35" t="s">
        <v>1533</v>
      </c>
      <c r="B383" s="36" t="s">
        <v>1534</v>
      </c>
    </row>
    <row r="384" spans="1:2" ht="12.75" outlineLevel="2">
      <c r="A384" s="35" t="s">
        <v>1535</v>
      </c>
      <c r="B384" s="36" t="s">
        <v>1536</v>
      </c>
    </row>
    <row r="385" spans="1:2" ht="12.75" outlineLevel="1">
      <c r="A385" s="33" t="s">
        <v>1537</v>
      </c>
      <c r="B385" s="34" t="s">
        <v>1538</v>
      </c>
    </row>
    <row r="386" spans="1:2" ht="12.75" outlineLevel="2">
      <c r="A386" s="35" t="s">
        <v>1539</v>
      </c>
      <c r="B386" s="36" t="s">
        <v>1538</v>
      </c>
    </row>
    <row r="387" spans="1:2" ht="12.75" outlineLevel="1">
      <c r="A387" s="33" t="s">
        <v>1540</v>
      </c>
      <c r="B387" s="34" t="s">
        <v>1541</v>
      </c>
    </row>
    <row r="388" spans="1:2" ht="12.75" outlineLevel="2">
      <c r="A388" s="35" t="s">
        <v>1542</v>
      </c>
      <c r="B388" s="36" t="s">
        <v>1541</v>
      </c>
    </row>
    <row r="389" spans="1:2" ht="12.75" outlineLevel="1">
      <c r="A389" s="33" t="s">
        <v>1543</v>
      </c>
      <c r="B389" s="34" t="s">
        <v>1544</v>
      </c>
    </row>
    <row r="390" spans="1:2" ht="12.75" outlineLevel="2">
      <c r="A390" s="35" t="s">
        <v>1545</v>
      </c>
      <c r="B390" s="36" t="s">
        <v>1546</v>
      </c>
    </row>
    <row r="391" spans="1:2" ht="12.75" outlineLevel="2">
      <c r="A391" s="35" t="s">
        <v>1547</v>
      </c>
      <c r="B391" s="36" t="s">
        <v>1548</v>
      </c>
    </row>
    <row r="392" spans="1:2" ht="12.75" outlineLevel="2">
      <c r="A392" s="35" t="s">
        <v>1549</v>
      </c>
      <c r="B392" s="36" t="s">
        <v>1550</v>
      </c>
    </row>
    <row r="393" spans="1:2" ht="12.75" outlineLevel="1">
      <c r="A393" s="33" t="s">
        <v>1551</v>
      </c>
      <c r="B393" s="34" t="s">
        <v>1552</v>
      </c>
    </row>
    <row r="394" spans="1:2" ht="12.75" outlineLevel="2">
      <c r="A394" s="35" t="s">
        <v>1553</v>
      </c>
      <c r="B394" s="36" t="s">
        <v>1552</v>
      </c>
    </row>
    <row r="395" spans="1:2" ht="15.75">
      <c r="A395" s="37" t="s">
        <v>1554</v>
      </c>
      <c r="B395" s="32" t="s">
        <v>1555</v>
      </c>
    </row>
    <row r="396" spans="1:2" ht="12.75" outlineLevel="1">
      <c r="A396" s="33" t="s">
        <v>1556</v>
      </c>
      <c r="B396" s="34" t="s">
        <v>1557</v>
      </c>
    </row>
    <row r="397" spans="1:2" ht="12.75" outlineLevel="2">
      <c r="A397" s="35" t="s">
        <v>1558</v>
      </c>
      <c r="B397" s="36" t="s">
        <v>1559</v>
      </c>
    </row>
    <row r="398" spans="1:2" ht="38.25" outlineLevel="2">
      <c r="A398" s="35" t="s">
        <v>1560</v>
      </c>
      <c r="B398" s="36" t="s">
        <v>1561</v>
      </c>
    </row>
    <row r="399" spans="1:2" ht="12.75" outlineLevel="2">
      <c r="A399" s="35" t="s">
        <v>1562</v>
      </c>
      <c r="B399" s="36" t="s">
        <v>1563</v>
      </c>
    </row>
    <row r="400" spans="1:2" ht="12.75" outlineLevel="2">
      <c r="A400" s="35" t="s">
        <v>1564</v>
      </c>
      <c r="B400" s="36" t="s">
        <v>1565</v>
      </c>
    </row>
    <row r="401" spans="1:2" ht="12.75" outlineLevel="2">
      <c r="A401" s="35" t="s">
        <v>1566</v>
      </c>
      <c r="B401" s="36" t="s">
        <v>1567</v>
      </c>
    </row>
    <row r="402" spans="1:2" ht="12.75" outlineLevel="1">
      <c r="A402" s="33" t="s">
        <v>1568</v>
      </c>
      <c r="B402" s="34" t="s">
        <v>1569</v>
      </c>
    </row>
    <row r="403" spans="1:2" ht="12.75" outlineLevel="2">
      <c r="A403" s="35" t="s">
        <v>1570</v>
      </c>
      <c r="B403" s="36" t="s">
        <v>1571</v>
      </c>
    </row>
    <row r="404" spans="1:2" ht="12.75" outlineLevel="2">
      <c r="A404" s="35" t="s">
        <v>1572</v>
      </c>
      <c r="B404" s="36" t="s">
        <v>1573</v>
      </c>
    </row>
    <row r="405" spans="1:2" ht="12.75" outlineLevel="1">
      <c r="A405" s="33" t="s">
        <v>1574</v>
      </c>
      <c r="B405" s="34" t="s">
        <v>1575</v>
      </c>
    </row>
    <row r="406" spans="1:2" ht="12.75" outlineLevel="2">
      <c r="A406" s="35" t="s">
        <v>1576</v>
      </c>
      <c r="B406" s="36" t="s">
        <v>1575</v>
      </c>
    </row>
    <row r="407" spans="1:2" ht="12.75" outlineLevel="1">
      <c r="A407" s="33" t="s">
        <v>1577</v>
      </c>
      <c r="B407" s="34" t="s">
        <v>1578</v>
      </c>
    </row>
    <row r="408" spans="1:2" ht="12.75" outlineLevel="2">
      <c r="A408" s="35" t="s">
        <v>1579</v>
      </c>
      <c r="B408" s="36" t="s">
        <v>1578</v>
      </c>
    </row>
    <row r="409" spans="1:2" ht="12.75" outlineLevel="1">
      <c r="A409" s="33" t="s">
        <v>1580</v>
      </c>
      <c r="B409" s="34" t="s">
        <v>1581</v>
      </c>
    </row>
    <row r="410" spans="1:2" ht="12.75" outlineLevel="2">
      <c r="A410" s="35" t="s">
        <v>1582</v>
      </c>
      <c r="B410" s="36" t="s">
        <v>1581</v>
      </c>
    </row>
    <row r="411" spans="1:2" ht="12.75" outlineLevel="1">
      <c r="A411" s="33" t="s">
        <v>1583</v>
      </c>
      <c r="B411" s="34" t="s">
        <v>1584</v>
      </c>
    </row>
    <row r="412" spans="1:2" ht="12.75" outlineLevel="2">
      <c r="A412" s="35" t="s">
        <v>1585</v>
      </c>
      <c r="B412" s="36" t="s">
        <v>1586</v>
      </c>
    </row>
    <row r="413" spans="1:2" ht="12.75" outlineLevel="2">
      <c r="A413" s="35" t="s">
        <v>1587</v>
      </c>
      <c r="B413" s="36" t="s">
        <v>1588</v>
      </c>
    </row>
    <row r="414" spans="1:2" ht="12.75" outlineLevel="2">
      <c r="A414" s="35" t="s">
        <v>1589</v>
      </c>
      <c r="B414" s="36" t="s">
        <v>1590</v>
      </c>
    </row>
    <row r="415" spans="1:2" ht="15.75">
      <c r="A415" s="37" t="s">
        <v>1591</v>
      </c>
      <c r="B415" s="32" t="s">
        <v>1592</v>
      </c>
    </row>
    <row r="416" spans="1:2" ht="12.75" outlineLevel="1">
      <c r="A416" s="33" t="s">
        <v>1593</v>
      </c>
      <c r="B416" s="34" t="s">
        <v>1594</v>
      </c>
    </row>
    <row r="417" spans="1:2" ht="12.75" outlineLevel="2">
      <c r="A417" s="35" t="s">
        <v>1595</v>
      </c>
      <c r="B417" s="36" t="s">
        <v>1594</v>
      </c>
    </row>
    <row r="418" spans="1:2" ht="12.75" outlineLevel="1">
      <c r="A418" s="33" t="s">
        <v>1596</v>
      </c>
      <c r="B418" s="34" t="s">
        <v>1597</v>
      </c>
    </row>
    <row r="419" spans="1:2" ht="12.75" outlineLevel="2">
      <c r="A419" s="35" t="s">
        <v>1598</v>
      </c>
      <c r="B419" s="36" t="s">
        <v>1597</v>
      </c>
    </row>
    <row r="420" spans="1:2" ht="15.75">
      <c r="A420" s="37" t="s">
        <v>1599</v>
      </c>
      <c r="B420" s="32" t="s">
        <v>1600</v>
      </c>
    </row>
    <row r="421" spans="1:2" ht="12.75" outlineLevel="1">
      <c r="A421" s="33" t="s">
        <v>1601</v>
      </c>
      <c r="B421" s="34" t="s">
        <v>1602</v>
      </c>
    </row>
    <row r="422" spans="1:2" ht="12.75" outlineLevel="2">
      <c r="A422" s="35" t="s">
        <v>1603</v>
      </c>
      <c r="B422" s="36" t="s">
        <v>1604</v>
      </c>
    </row>
    <row r="423" spans="1:2" ht="12.75" outlineLevel="2">
      <c r="A423" s="35" t="s">
        <v>1605</v>
      </c>
      <c r="B423" s="36" t="s">
        <v>1606</v>
      </c>
    </row>
    <row r="424" spans="1:2" ht="12.75" outlineLevel="2">
      <c r="A424" s="35" t="s">
        <v>1607</v>
      </c>
      <c r="B424" s="36" t="s">
        <v>1608</v>
      </c>
    </row>
    <row r="425" spans="1:2" ht="25.5" outlineLevel="1">
      <c r="A425" s="33" t="s">
        <v>1609</v>
      </c>
      <c r="B425" s="34" t="s">
        <v>1610</v>
      </c>
    </row>
    <row r="426" spans="1:2" ht="12.75" outlineLevel="2">
      <c r="A426" s="35" t="s">
        <v>1611</v>
      </c>
      <c r="B426" s="36" t="s">
        <v>1612</v>
      </c>
    </row>
    <row r="427" spans="1:2" ht="25.5" outlineLevel="2">
      <c r="A427" s="35" t="s">
        <v>1613</v>
      </c>
      <c r="B427" s="36" t="s">
        <v>1614</v>
      </c>
    </row>
    <row r="428" spans="1:2" ht="25.5" outlineLevel="1">
      <c r="A428" s="33" t="s">
        <v>1615</v>
      </c>
      <c r="B428" s="34" t="s">
        <v>1616</v>
      </c>
    </row>
    <row r="429" spans="1:2" ht="25.5" outlineLevel="2">
      <c r="A429" s="35" t="s">
        <v>1617</v>
      </c>
      <c r="B429" s="36" t="s">
        <v>1616</v>
      </c>
    </row>
    <row r="430" spans="1:2" ht="15.75">
      <c r="A430" s="37" t="s">
        <v>1618</v>
      </c>
      <c r="B430" s="32" t="s">
        <v>1619</v>
      </c>
    </row>
    <row r="431" spans="1:2" ht="12.75" outlineLevel="1">
      <c r="A431" s="33" t="s">
        <v>1620</v>
      </c>
      <c r="B431" s="34" t="s">
        <v>1619</v>
      </c>
    </row>
    <row r="432" spans="1:2" ht="12.75" outlineLevel="2">
      <c r="A432" s="35" t="s">
        <v>1621</v>
      </c>
      <c r="B432" s="36" t="s">
        <v>1619</v>
      </c>
    </row>
    <row r="433" spans="1:2" ht="15.75">
      <c r="A433" s="37" t="s">
        <v>1622</v>
      </c>
      <c r="B433" s="32" t="s">
        <v>1623</v>
      </c>
    </row>
    <row r="434" spans="1:2" ht="12.75" outlineLevel="1">
      <c r="A434" s="33" t="s">
        <v>1624</v>
      </c>
      <c r="B434" s="34" t="s">
        <v>1625</v>
      </c>
    </row>
    <row r="435" spans="1:2" ht="12.75" outlineLevel="2">
      <c r="A435" s="35" t="s">
        <v>1626</v>
      </c>
      <c r="B435" s="36" t="s">
        <v>1627</v>
      </c>
    </row>
    <row r="436" spans="1:2" ht="12.75" outlineLevel="2">
      <c r="A436" s="35" t="s">
        <v>1628</v>
      </c>
      <c r="B436" s="36" t="s">
        <v>1629</v>
      </c>
    </row>
    <row r="437" spans="1:2" ht="12.75" outlineLevel="1">
      <c r="A437" s="33" t="s">
        <v>1630</v>
      </c>
      <c r="B437" s="34" t="s">
        <v>1746</v>
      </c>
    </row>
    <row r="438" spans="1:2" ht="12.75" outlineLevel="2">
      <c r="A438" s="35" t="s">
        <v>1632</v>
      </c>
      <c r="B438" s="36" t="s">
        <v>1633</v>
      </c>
    </row>
    <row r="439" spans="1:2" ht="12.75" outlineLevel="2">
      <c r="A439" s="35" t="s">
        <v>1634</v>
      </c>
      <c r="B439" s="36" t="s">
        <v>1635</v>
      </c>
    </row>
    <row r="440" spans="1:2" ht="25.5" outlineLevel="2">
      <c r="A440" s="35" t="s">
        <v>1636</v>
      </c>
      <c r="B440" s="36" t="s">
        <v>1637</v>
      </c>
    </row>
    <row r="441" spans="1:2" ht="12.75" outlineLevel="2">
      <c r="A441" s="35" t="s">
        <v>1638</v>
      </c>
      <c r="B441" s="36" t="s">
        <v>1639</v>
      </c>
    </row>
    <row r="442" spans="1:2" ht="12.75" outlineLevel="2">
      <c r="A442" s="35" t="s">
        <v>1640</v>
      </c>
      <c r="B442" s="36" t="s">
        <v>1641</v>
      </c>
    </row>
    <row r="443" spans="1:2" ht="12.75" outlineLevel="1">
      <c r="A443" s="33" t="s">
        <v>1642</v>
      </c>
      <c r="B443" s="34" t="s">
        <v>1643</v>
      </c>
    </row>
    <row r="444" spans="1:2" ht="12.75" outlineLevel="2">
      <c r="A444" s="44" t="s">
        <v>1644</v>
      </c>
      <c r="B444" s="36" t="s">
        <v>1645</v>
      </c>
    </row>
    <row r="445" spans="1:2" ht="12.75" outlineLevel="2">
      <c r="A445" s="35" t="s">
        <v>1646</v>
      </c>
      <c r="B445" s="36" t="s">
        <v>1647</v>
      </c>
    </row>
    <row r="446" spans="1:2" ht="12.75" outlineLevel="2">
      <c r="A446" s="35" t="s">
        <v>1648</v>
      </c>
      <c r="B446" s="36" t="s">
        <v>1649</v>
      </c>
    </row>
    <row r="447" spans="1:2" ht="12.75" outlineLevel="2">
      <c r="A447" s="35" t="s">
        <v>1650</v>
      </c>
      <c r="B447" s="36" t="s">
        <v>1651</v>
      </c>
    </row>
    <row r="448" spans="1:2" ht="12.75" outlineLevel="1">
      <c r="A448" s="33" t="s">
        <v>1652</v>
      </c>
      <c r="B448" s="34" t="s">
        <v>1653</v>
      </c>
    </row>
    <row r="449" spans="1:2" ht="12.75" outlineLevel="2">
      <c r="A449" s="35" t="s">
        <v>1654</v>
      </c>
      <c r="B449" s="36" t="s">
        <v>1655</v>
      </c>
    </row>
    <row r="450" spans="1:2" ht="12.75" outlineLevel="2">
      <c r="A450" s="35" t="s">
        <v>1656</v>
      </c>
      <c r="B450" s="36" t="s">
        <v>1657</v>
      </c>
    </row>
    <row r="451" spans="1:2" ht="12.75" outlineLevel="2">
      <c r="A451" s="35" t="s">
        <v>1658</v>
      </c>
      <c r="B451" s="36" t="s">
        <v>1659</v>
      </c>
    </row>
    <row r="452" spans="1:2" ht="12.75" outlineLevel="2">
      <c r="A452" s="35" t="s">
        <v>1660</v>
      </c>
      <c r="B452" s="36" t="s">
        <v>1661</v>
      </c>
    </row>
    <row r="453" spans="1:2" ht="12.75" outlineLevel="2">
      <c r="A453" s="35" t="s">
        <v>1662</v>
      </c>
      <c r="B453" s="36" t="s">
        <v>1663</v>
      </c>
    </row>
    <row r="454" spans="1:2" ht="12.75" outlineLevel="1">
      <c r="A454" s="33" t="s">
        <v>1664</v>
      </c>
      <c r="B454" s="34" t="s">
        <v>1665</v>
      </c>
    </row>
    <row r="455" spans="1:2" ht="12.75" outlineLevel="2">
      <c r="A455" s="35" t="s">
        <v>1666</v>
      </c>
      <c r="B455" s="36" t="s">
        <v>1665</v>
      </c>
    </row>
    <row r="456" spans="1:2" ht="12.75" outlineLevel="1">
      <c r="A456" s="33" t="s">
        <v>1667</v>
      </c>
      <c r="B456" s="34" t="s">
        <v>1668</v>
      </c>
    </row>
    <row r="457" spans="1:2" ht="12.75" outlineLevel="2">
      <c r="A457" s="35" t="s">
        <v>1669</v>
      </c>
      <c r="B457" s="36" t="s">
        <v>1670</v>
      </c>
    </row>
    <row r="458" spans="1:2" ht="12.75" outlineLevel="2">
      <c r="A458" s="35" t="s">
        <v>1671</v>
      </c>
      <c r="B458" s="36" t="s">
        <v>1672</v>
      </c>
    </row>
    <row r="459" spans="1:2" ht="25.5">
      <c r="A459" s="37" t="s">
        <v>1673</v>
      </c>
      <c r="B459" s="32" t="s">
        <v>1674</v>
      </c>
    </row>
    <row r="460" spans="1:2" ht="12.75" outlineLevel="1">
      <c r="A460" s="33" t="s">
        <v>1675</v>
      </c>
      <c r="B460" s="34" t="s">
        <v>1676</v>
      </c>
    </row>
    <row r="461" spans="1:2" ht="12.75" outlineLevel="2">
      <c r="A461" s="35" t="s">
        <v>1677</v>
      </c>
      <c r="B461" s="36" t="s">
        <v>1676</v>
      </c>
    </row>
    <row r="462" spans="1:2" ht="12.75" outlineLevel="1">
      <c r="A462" s="33" t="s">
        <v>1678</v>
      </c>
      <c r="B462" s="34" t="s">
        <v>1679</v>
      </c>
    </row>
    <row r="463" spans="1:2" ht="12.75" outlineLevel="2">
      <c r="A463" s="35" t="s">
        <v>1680</v>
      </c>
      <c r="B463" s="36" t="s">
        <v>1679</v>
      </c>
    </row>
    <row r="464" spans="1:2" ht="12.75" outlineLevel="1">
      <c r="A464" s="33" t="s">
        <v>1681</v>
      </c>
      <c r="B464" s="34" t="s">
        <v>1682</v>
      </c>
    </row>
    <row r="465" spans="1:2" ht="12.75" outlineLevel="2">
      <c r="A465" s="35" t="s">
        <v>1683</v>
      </c>
      <c r="B465" s="36" t="s">
        <v>1682</v>
      </c>
    </row>
    <row r="466" spans="1:2" ht="25.5" outlineLevel="1">
      <c r="A466" s="33" t="s">
        <v>1684</v>
      </c>
      <c r="B466" s="34" t="s">
        <v>1685</v>
      </c>
    </row>
    <row r="467" spans="1:2" ht="25.5" outlineLevel="2">
      <c r="A467" s="35" t="s">
        <v>1686</v>
      </c>
      <c r="B467" s="36" t="s">
        <v>1685</v>
      </c>
    </row>
    <row r="468" spans="1:2" ht="12.75" outlineLevel="1">
      <c r="A468" s="33" t="s">
        <v>1687</v>
      </c>
      <c r="B468" s="34" t="s">
        <v>1688</v>
      </c>
    </row>
    <row r="469" spans="1:2" ht="12.75" outlineLevel="2">
      <c r="A469" s="35" t="s">
        <v>1689</v>
      </c>
      <c r="B469" s="36" t="s">
        <v>1688</v>
      </c>
    </row>
    <row r="470" spans="1:2" ht="25.5">
      <c r="A470" s="37" t="s">
        <v>1690</v>
      </c>
      <c r="B470" s="32" t="s">
        <v>1691</v>
      </c>
    </row>
    <row r="471" spans="1:2" ht="12.75" outlineLevel="1">
      <c r="A471" s="33" t="s">
        <v>1692</v>
      </c>
      <c r="B471" s="34" t="s">
        <v>1693</v>
      </c>
    </row>
    <row r="472" spans="1:2" ht="25.5" outlineLevel="2">
      <c r="A472" s="35" t="s">
        <v>1694</v>
      </c>
      <c r="B472" s="36" t="s">
        <v>1695</v>
      </c>
    </row>
    <row r="473" spans="1:2" ht="25.5" outlineLevel="2">
      <c r="A473" s="35" t="s">
        <v>1696</v>
      </c>
      <c r="B473" s="36" t="s">
        <v>1697</v>
      </c>
    </row>
    <row r="474" spans="1:2" ht="12.75" outlineLevel="2">
      <c r="A474" s="35" t="s">
        <v>1698</v>
      </c>
      <c r="B474" s="36" t="s">
        <v>1699</v>
      </c>
    </row>
    <row r="475" spans="1:2" ht="25.5" outlineLevel="2">
      <c r="A475" s="35" t="s">
        <v>1700</v>
      </c>
      <c r="B475" s="36" t="s">
        <v>1701</v>
      </c>
    </row>
    <row r="476" spans="1:2" ht="25.5" outlineLevel="2">
      <c r="A476" s="35" t="s">
        <v>1702</v>
      </c>
      <c r="B476" s="36" t="s">
        <v>1704</v>
      </c>
    </row>
    <row r="477" spans="1:2" ht="25.5" outlineLevel="2">
      <c r="A477" s="35" t="s">
        <v>1705</v>
      </c>
      <c r="B477" s="36" t="s">
        <v>1706</v>
      </c>
    </row>
    <row r="478" spans="1:2" ht="25.5" outlineLevel="2">
      <c r="A478" s="35" t="s">
        <v>1707</v>
      </c>
      <c r="B478" s="36" t="s">
        <v>1708</v>
      </c>
    </row>
    <row r="479" spans="1:2" ht="25.5" outlineLevel="2">
      <c r="A479" s="35" t="s">
        <v>1709</v>
      </c>
      <c r="B479" s="36" t="s">
        <v>1710</v>
      </c>
    </row>
    <row r="480" spans="1:2" ht="25.5" outlineLevel="2">
      <c r="A480" s="35" t="s">
        <v>1711</v>
      </c>
      <c r="B480" s="36" t="s">
        <v>1712</v>
      </c>
    </row>
    <row r="481" spans="1:2" ht="12.75" outlineLevel="1">
      <c r="A481" s="33" t="s">
        <v>1713</v>
      </c>
      <c r="B481" s="34" t="s">
        <v>1714</v>
      </c>
    </row>
    <row r="482" spans="1:2" ht="12.75" outlineLevel="2">
      <c r="A482" s="35" t="s">
        <v>1715</v>
      </c>
      <c r="B482" s="36" t="s">
        <v>1716</v>
      </c>
    </row>
    <row r="483" spans="1:2" ht="12.75" outlineLevel="2">
      <c r="A483" s="35" t="s">
        <v>1717</v>
      </c>
      <c r="B483" s="36" t="s">
        <v>1718</v>
      </c>
    </row>
    <row r="484" spans="1:2" ht="12.75" outlineLevel="2">
      <c r="A484" s="35" t="s">
        <v>1719</v>
      </c>
      <c r="B484" s="36" t="s">
        <v>1720</v>
      </c>
    </row>
    <row r="485" spans="1:2" ht="12.75" outlineLevel="2">
      <c r="A485" s="35" t="s">
        <v>1721</v>
      </c>
      <c r="B485" s="36" t="s">
        <v>1722</v>
      </c>
    </row>
    <row r="486" spans="1:2" ht="12.75" outlineLevel="2">
      <c r="A486" s="35" t="s">
        <v>1723</v>
      </c>
      <c r="B486" s="36" t="s">
        <v>0</v>
      </c>
    </row>
    <row r="487" spans="1:2" ht="12.75" outlineLevel="1">
      <c r="A487" s="33" t="s">
        <v>1</v>
      </c>
      <c r="B487" s="34" t="s">
        <v>2</v>
      </c>
    </row>
    <row r="488" spans="1:2" ht="12.75" outlineLevel="2">
      <c r="A488" s="35" t="s">
        <v>3</v>
      </c>
      <c r="B488" s="36" t="s">
        <v>4</v>
      </c>
    </row>
    <row r="489" spans="1:2" ht="25.5" outlineLevel="2">
      <c r="A489" s="35" t="s">
        <v>5</v>
      </c>
      <c r="B489" s="36" t="s">
        <v>6</v>
      </c>
    </row>
    <row r="490" spans="1:2" ht="12.75" outlineLevel="2">
      <c r="A490" s="35" t="s">
        <v>7</v>
      </c>
      <c r="B490" s="36" t="s">
        <v>8</v>
      </c>
    </row>
    <row r="491" spans="1:2" ht="12.75" outlineLevel="2">
      <c r="A491" s="35" t="s">
        <v>9</v>
      </c>
      <c r="B491" s="36" t="s">
        <v>10</v>
      </c>
    </row>
    <row r="492" spans="1:2" ht="12.75" outlineLevel="2">
      <c r="A492" s="35" t="s">
        <v>11</v>
      </c>
      <c r="B492" s="36" t="s">
        <v>12</v>
      </c>
    </row>
    <row r="493" spans="1:2" ht="25.5" outlineLevel="2">
      <c r="A493" s="35" t="s">
        <v>13</v>
      </c>
      <c r="B493" s="36" t="s">
        <v>14</v>
      </c>
    </row>
    <row r="494" spans="1:2" ht="12.75" outlineLevel="2">
      <c r="A494" s="35" t="s">
        <v>15</v>
      </c>
      <c r="B494" s="36" t="s">
        <v>16</v>
      </c>
    </row>
    <row r="495" spans="1:2" ht="25.5" outlineLevel="2">
      <c r="A495" s="35" t="s">
        <v>17</v>
      </c>
      <c r="B495" s="36" t="s">
        <v>18</v>
      </c>
    </row>
    <row r="496" spans="1:2" ht="25.5" outlineLevel="2">
      <c r="A496" s="35" t="s">
        <v>19</v>
      </c>
      <c r="B496" s="36" t="s">
        <v>20</v>
      </c>
    </row>
    <row r="497" spans="1:2" ht="12.75" outlineLevel="1">
      <c r="A497" s="33" t="s">
        <v>21</v>
      </c>
      <c r="B497" s="34" t="s">
        <v>22</v>
      </c>
    </row>
    <row r="498" spans="1:2" ht="12.75" outlineLevel="2">
      <c r="A498" s="35" t="s">
        <v>23</v>
      </c>
      <c r="B498" s="36" t="s">
        <v>24</v>
      </c>
    </row>
    <row r="499" spans="1:2" ht="12.75" outlineLevel="2">
      <c r="A499" s="35" t="s">
        <v>25</v>
      </c>
      <c r="B499" s="36" t="s">
        <v>26</v>
      </c>
    </row>
    <row r="500" spans="1:2" ht="12.75" outlineLevel="2">
      <c r="A500" s="35" t="s">
        <v>27</v>
      </c>
      <c r="B500" s="36" t="s">
        <v>28</v>
      </c>
    </row>
    <row r="501" spans="1:2" ht="25.5" outlineLevel="2">
      <c r="A501" s="35" t="s">
        <v>29</v>
      </c>
      <c r="B501" s="36" t="s">
        <v>30</v>
      </c>
    </row>
    <row r="502" spans="1:2" ht="12.75" outlineLevel="2">
      <c r="A502" s="35" t="s">
        <v>31</v>
      </c>
      <c r="B502" s="36" t="s">
        <v>32</v>
      </c>
    </row>
    <row r="503" spans="1:2" ht="25.5" outlineLevel="2">
      <c r="A503" s="35" t="s">
        <v>33</v>
      </c>
      <c r="B503" s="36" t="s">
        <v>34</v>
      </c>
    </row>
    <row r="504" spans="1:2" ht="12.75" outlineLevel="2">
      <c r="A504" s="35" t="s">
        <v>35</v>
      </c>
      <c r="B504" s="36" t="s">
        <v>36</v>
      </c>
    </row>
    <row r="505" spans="1:2" ht="25.5" outlineLevel="1">
      <c r="A505" s="33" t="s">
        <v>37</v>
      </c>
      <c r="B505" s="34" t="s">
        <v>38</v>
      </c>
    </row>
    <row r="506" spans="1:2" ht="12.75" outlineLevel="2">
      <c r="A506" s="35" t="s">
        <v>39</v>
      </c>
      <c r="B506" s="36" t="s">
        <v>40</v>
      </c>
    </row>
    <row r="507" spans="1:2" ht="12.75" outlineLevel="2">
      <c r="A507" s="35" t="s">
        <v>41</v>
      </c>
      <c r="B507" s="36" t="s">
        <v>42</v>
      </c>
    </row>
    <row r="508" spans="1:2" ht="25.5" outlineLevel="2">
      <c r="A508" s="35" t="s">
        <v>43</v>
      </c>
      <c r="B508" s="36" t="s">
        <v>44</v>
      </c>
    </row>
    <row r="509" spans="1:2" ht="25.5" outlineLevel="2">
      <c r="A509" s="35" t="s">
        <v>45</v>
      </c>
      <c r="B509" s="36" t="s">
        <v>46</v>
      </c>
    </row>
    <row r="510" spans="1:2" ht="12.75" outlineLevel="2">
      <c r="A510" s="35" t="s">
        <v>47</v>
      </c>
      <c r="B510" s="36" t="s">
        <v>48</v>
      </c>
    </row>
    <row r="511" spans="1:2" ht="12.75" outlineLevel="2">
      <c r="A511" s="35" t="s">
        <v>49</v>
      </c>
      <c r="B511" s="36" t="s">
        <v>50</v>
      </c>
    </row>
    <row r="512" spans="1:2" ht="12.75" outlineLevel="2">
      <c r="A512" s="35" t="s">
        <v>51</v>
      </c>
      <c r="B512" s="36" t="s">
        <v>52</v>
      </c>
    </row>
    <row r="513" spans="1:2" ht="25.5" outlineLevel="1">
      <c r="A513" s="33" t="s">
        <v>53</v>
      </c>
      <c r="B513" s="34" t="s">
        <v>54</v>
      </c>
    </row>
    <row r="514" spans="1:2" ht="12.75" outlineLevel="2">
      <c r="A514" s="35" t="s">
        <v>55</v>
      </c>
      <c r="B514" s="36" t="s">
        <v>56</v>
      </c>
    </row>
    <row r="515" spans="1:2" ht="25.5" outlineLevel="2">
      <c r="A515" s="35" t="s">
        <v>57</v>
      </c>
      <c r="B515" s="36" t="s">
        <v>58</v>
      </c>
    </row>
    <row r="516" spans="1:2" ht="25.5" outlineLevel="2">
      <c r="A516" s="35" t="s">
        <v>59</v>
      </c>
      <c r="B516" s="36" t="s">
        <v>60</v>
      </c>
    </row>
    <row r="517" spans="1:2" ht="25.5" outlineLevel="2">
      <c r="A517" s="35" t="s">
        <v>61</v>
      </c>
      <c r="B517" s="36" t="s">
        <v>62</v>
      </c>
    </row>
    <row r="518" spans="1:2" ht="12.75" outlineLevel="2">
      <c r="A518" s="35" t="s">
        <v>63</v>
      </c>
      <c r="B518" s="36" t="s">
        <v>64</v>
      </c>
    </row>
    <row r="519" spans="1:2" ht="12.75" outlineLevel="2">
      <c r="A519" s="35" t="s">
        <v>65</v>
      </c>
      <c r="B519" s="36" t="s">
        <v>66</v>
      </c>
    </row>
    <row r="520" spans="1:2" ht="25.5" outlineLevel="2">
      <c r="A520" s="35" t="s">
        <v>67</v>
      </c>
      <c r="B520" s="36" t="s">
        <v>68</v>
      </c>
    </row>
    <row r="521" spans="1:2" ht="25.5" outlineLevel="2">
      <c r="A521" s="35" t="s">
        <v>69</v>
      </c>
      <c r="B521" s="36" t="s">
        <v>70</v>
      </c>
    </row>
    <row r="522" spans="1:2" ht="12.75" outlineLevel="1">
      <c r="A522" s="33" t="s">
        <v>71</v>
      </c>
      <c r="B522" s="34" t="s">
        <v>72</v>
      </c>
    </row>
    <row r="523" spans="1:2" ht="12.75" outlineLevel="2">
      <c r="A523" s="35" t="s">
        <v>73</v>
      </c>
      <c r="B523" s="36" t="s">
        <v>72</v>
      </c>
    </row>
    <row r="524" spans="1:2" ht="25.5">
      <c r="A524" s="37" t="s">
        <v>74</v>
      </c>
      <c r="B524" s="32" t="s">
        <v>75</v>
      </c>
    </row>
    <row r="525" spans="1:2" ht="12.75" outlineLevel="1">
      <c r="A525" s="33" t="s">
        <v>76</v>
      </c>
      <c r="B525" s="34" t="s">
        <v>77</v>
      </c>
    </row>
    <row r="526" spans="1:2" ht="25.5" outlineLevel="2">
      <c r="A526" s="35" t="s">
        <v>78</v>
      </c>
      <c r="B526" s="36" t="s">
        <v>79</v>
      </c>
    </row>
    <row r="527" spans="1:2" ht="12.75" outlineLevel="2">
      <c r="A527" s="35" t="s">
        <v>80</v>
      </c>
      <c r="B527" s="36" t="s">
        <v>81</v>
      </c>
    </row>
    <row r="528" spans="1:2" ht="25.5" outlineLevel="1">
      <c r="A528" s="33" t="s">
        <v>82</v>
      </c>
      <c r="B528" s="34" t="s">
        <v>83</v>
      </c>
    </row>
    <row r="529" spans="1:2" ht="25.5" outlineLevel="2">
      <c r="A529" s="35" t="s">
        <v>84</v>
      </c>
      <c r="B529" s="36" t="s">
        <v>85</v>
      </c>
    </row>
    <row r="530" spans="1:2" ht="25.5" outlineLevel="2">
      <c r="A530" s="35" t="s">
        <v>86</v>
      </c>
      <c r="B530" s="36" t="s">
        <v>87</v>
      </c>
    </row>
    <row r="531" spans="1:2" ht="12.75" outlineLevel="2">
      <c r="A531" s="35" t="s">
        <v>88</v>
      </c>
      <c r="B531" s="36" t="s">
        <v>89</v>
      </c>
    </row>
    <row r="532" spans="1:2" ht="25.5" outlineLevel="2">
      <c r="A532" s="35" t="s">
        <v>90</v>
      </c>
      <c r="B532" s="36" t="s">
        <v>91</v>
      </c>
    </row>
    <row r="533" spans="1:2" ht="25.5" outlineLevel="2">
      <c r="A533" s="35" t="s">
        <v>92</v>
      </c>
      <c r="B533" s="36" t="s">
        <v>93</v>
      </c>
    </row>
    <row r="534" spans="1:2" ht="12.75" outlineLevel="2">
      <c r="A534" s="35" t="s">
        <v>94</v>
      </c>
      <c r="B534" s="36" t="s">
        <v>95</v>
      </c>
    </row>
    <row r="535" spans="1:2" ht="25.5" outlineLevel="2">
      <c r="A535" s="35" t="s">
        <v>96</v>
      </c>
      <c r="B535" s="36" t="s">
        <v>97</v>
      </c>
    </row>
    <row r="536" spans="1:2" ht="25.5" outlineLevel="1">
      <c r="A536" s="33" t="s">
        <v>98</v>
      </c>
      <c r="B536" s="34" t="s">
        <v>99</v>
      </c>
    </row>
    <row r="537" spans="1:2" ht="12.75" outlineLevel="2">
      <c r="A537" s="35" t="s">
        <v>100</v>
      </c>
      <c r="B537" s="36" t="s">
        <v>101</v>
      </c>
    </row>
    <row r="538" spans="1:2" ht="12.75" outlineLevel="2">
      <c r="A538" s="35" t="s">
        <v>102</v>
      </c>
      <c r="B538" s="36" t="s">
        <v>103</v>
      </c>
    </row>
    <row r="539" spans="1:2" ht="12.75" outlineLevel="2">
      <c r="A539" s="35" t="s">
        <v>104</v>
      </c>
      <c r="B539" s="36" t="s">
        <v>105</v>
      </c>
    </row>
    <row r="540" spans="1:2" ht="25.5" outlineLevel="1">
      <c r="A540" s="33" t="s">
        <v>106</v>
      </c>
      <c r="B540" s="34" t="s">
        <v>107</v>
      </c>
    </row>
    <row r="541" spans="1:2" ht="12.75" outlineLevel="2">
      <c r="A541" s="35" t="s">
        <v>108</v>
      </c>
      <c r="B541" s="36" t="s">
        <v>109</v>
      </c>
    </row>
    <row r="542" spans="1:2" ht="12.75" outlineLevel="2">
      <c r="A542" s="35" t="s">
        <v>110</v>
      </c>
      <c r="B542" s="36" t="s">
        <v>111</v>
      </c>
    </row>
    <row r="543" spans="1:2" ht="12.75" outlineLevel="2">
      <c r="A543" s="35" t="s">
        <v>112</v>
      </c>
      <c r="B543" s="36" t="s">
        <v>113</v>
      </c>
    </row>
    <row r="544" spans="1:2" ht="25.5" outlineLevel="2">
      <c r="A544" s="35" t="s">
        <v>114</v>
      </c>
      <c r="B544" s="36" t="s">
        <v>115</v>
      </c>
    </row>
    <row r="545" spans="1:2" ht="12.75" outlineLevel="2">
      <c r="A545" s="35" t="s">
        <v>116</v>
      </c>
      <c r="B545" s="36" t="s">
        <v>117</v>
      </c>
    </row>
    <row r="546" spans="1:2" ht="25.5" outlineLevel="2">
      <c r="A546" s="35" t="s">
        <v>118</v>
      </c>
      <c r="B546" s="36" t="s">
        <v>119</v>
      </c>
    </row>
    <row r="547" spans="1:2" ht="12.75" outlineLevel="2">
      <c r="A547" s="35" t="s">
        <v>120</v>
      </c>
      <c r="B547" s="36" t="s">
        <v>121</v>
      </c>
    </row>
    <row r="548" spans="1:2" ht="25.5" outlineLevel="2">
      <c r="A548" s="35" t="s">
        <v>122</v>
      </c>
      <c r="B548" s="36" t="s">
        <v>123</v>
      </c>
    </row>
    <row r="549" spans="1:2" ht="12.75" outlineLevel="1">
      <c r="A549" s="33" t="s">
        <v>124</v>
      </c>
      <c r="B549" s="34" t="s">
        <v>125</v>
      </c>
    </row>
    <row r="550" spans="1:2" ht="12.75" outlineLevel="2">
      <c r="A550" s="35" t="s">
        <v>126</v>
      </c>
      <c r="B550" s="36" t="s">
        <v>125</v>
      </c>
    </row>
    <row r="551" spans="1:2" ht="12.75" outlineLevel="1">
      <c r="A551" s="33" t="s">
        <v>127</v>
      </c>
      <c r="B551" s="34" t="s">
        <v>128</v>
      </c>
    </row>
    <row r="552" spans="1:2" ht="12.75" outlineLevel="2">
      <c r="A552" s="35" t="s">
        <v>129</v>
      </c>
      <c r="B552" s="36" t="s">
        <v>130</v>
      </c>
    </row>
    <row r="553" spans="1:2" ht="12.75" outlineLevel="2">
      <c r="A553" s="35" t="s">
        <v>131</v>
      </c>
      <c r="B553" s="36" t="s">
        <v>132</v>
      </c>
    </row>
    <row r="554" spans="1:2" ht="12.75" outlineLevel="2">
      <c r="A554" s="35" t="s">
        <v>133</v>
      </c>
      <c r="B554" s="36" t="s">
        <v>134</v>
      </c>
    </row>
    <row r="555" spans="1:2" ht="12.75" outlineLevel="1">
      <c r="A555" s="33" t="s">
        <v>135</v>
      </c>
      <c r="B555" s="34" t="s">
        <v>136</v>
      </c>
    </row>
    <row r="556" spans="1:2" ht="12.75" outlineLevel="2">
      <c r="A556" s="35" t="s">
        <v>137</v>
      </c>
      <c r="B556" s="36" t="s">
        <v>138</v>
      </c>
    </row>
    <row r="557" spans="1:2" ht="12.75" outlineLevel="2">
      <c r="A557" s="35" t="s">
        <v>139</v>
      </c>
      <c r="B557" s="36" t="s">
        <v>140</v>
      </c>
    </row>
    <row r="558" spans="1:2" ht="12.75" outlineLevel="2">
      <c r="A558" s="35" t="s">
        <v>141</v>
      </c>
      <c r="B558" s="36" t="s">
        <v>142</v>
      </c>
    </row>
    <row r="559" spans="1:2" ht="12.75" outlineLevel="2">
      <c r="A559" s="35" t="s">
        <v>143</v>
      </c>
      <c r="B559" s="36" t="s">
        <v>438</v>
      </c>
    </row>
    <row r="560" spans="1:2" ht="15.75">
      <c r="A560" s="37" t="s">
        <v>439</v>
      </c>
      <c r="B560" s="32" t="s">
        <v>440</v>
      </c>
    </row>
    <row r="561" spans="1:2" ht="12.75" outlineLevel="1">
      <c r="A561" s="33" t="s">
        <v>441</v>
      </c>
      <c r="B561" s="34" t="s">
        <v>442</v>
      </c>
    </row>
    <row r="562" spans="1:2" ht="12.75" outlineLevel="2">
      <c r="A562" s="35" t="s">
        <v>443</v>
      </c>
      <c r="B562" s="36" t="s">
        <v>442</v>
      </c>
    </row>
    <row r="563" spans="1:2" ht="12.75" outlineLevel="1">
      <c r="A563" s="33" t="s">
        <v>444</v>
      </c>
      <c r="B563" s="34" t="s">
        <v>445</v>
      </c>
    </row>
    <row r="564" spans="1:2" ht="12.75" outlineLevel="2">
      <c r="A564" s="35" t="s">
        <v>446</v>
      </c>
      <c r="B564" s="36" t="s">
        <v>447</v>
      </c>
    </row>
    <row r="565" spans="1:2" ht="12.75" outlineLevel="2">
      <c r="A565" s="35" t="s">
        <v>448</v>
      </c>
      <c r="B565" s="36" t="s">
        <v>449</v>
      </c>
    </row>
    <row r="566" spans="1:2" ht="12.75" outlineLevel="2">
      <c r="A566" s="35" t="s">
        <v>450</v>
      </c>
      <c r="B566" s="36" t="s">
        <v>451</v>
      </c>
    </row>
    <row r="567" spans="1:2" ht="12.75" outlineLevel="1">
      <c r="A567" s="33" t="s">
        <v>452</v>
      </c>
      <c r="B567" s="34" t="s">
        <v>453</v>
      </c>
    </row>
    <row r="568" spans="1:2" ht="12.75" outlineLevel="2">
      <c r="A568" s="35" t="s">
        <v>454</v>
      </c>
      <c r="B568" s="36" t="s">
        <v>453</v>
      </c>
    </row>
    <row r="569" spans="1:2" ht="12.75" outlineLevel="1">
      <c r="A569" s="33" t="s">
        <v>455</v>
      </c>
      <c r="B569" s="34" t="s">
        <v>456</v>
      </c>
    </row>
    <row r="570" spans="1:2" ht="12.75" outlineLevel="2">
      <c r="A570" s="35" t="s">
        <v>457</v>
      </c>
      <c r="B570" s="36" t="s">
        <v>456</v>
      </c>
    </row>
    <row r="571" spans="1:2" ht="38.25" outlineLevel="1">
      <c r="A571" s="33" t="s">
        <v>458</v>
      </c>
      <c r="B571" s="34" t="s">
        <v>459</v>
      </c>
    </row>
    <row r="572" spans="1:2" ht="12.75" outlineLevel="2">
      <c r="A572" s="35" t="s">
        <v>460</v>
      </c>
      <c r="B572" s="36" t="s">
        <v>461</v>
      </c>
    </row>
    <row r="573" spans="1:2" ht="25.5" outlineLevel="2">
      <c r="A573" s="35" t="s">
        <v>462</v>
      </c>
      <c r="B573" s="36" t="s">
        <v>463</v>
      </c>
    </row>
    <row r="574" spans="1:2" ht="15.75">
      <c r="A574" s="37" t="s">
        <v>464</v>
      </c>
      <c r="B574" s="32" t="s">
        <v>465</v>
      </c>
    </row>
    <row r="575" spans="1:2" ht="12.75" outlineLevel="1">
      <c r="A575" s="33" t="s">
        <v>466</v>
      </c>
      <c r="B575" s="34" t="s">
        <v>467</v>
      </c>
    </row>
    <row r="576" spans="1:2" ht="12.75" outlineLevel="2">
      <c r="A576" s="35" t="s">
        <v>468</v>
      </c>
      <c r="B576" s="36" t="s">
        <v>467</v>
      </c>
    </row>
    <row r="577" spans="1:2" ht="12.75" outlineLevel="1">
      <c r="A577" s="33" t="s">
        <v>469</v>
      </c>
      <c r="B577" s="34" t="s">
        <v>470</v>
      </c>
    </row>
    <row r="578" spans="1:2" ht="12.75" outlineLevel="2">
      <c r="A578" s="35" t="s">
        <v>471</v>
      </c>
      <c r="B578" s="36" t="s">
        <v>472</v>
      </c>
    </row>
    <row r="579" spans="1:2" ht="12.75" outlineLevel="2">
      <c r="A579" s="35" t="s">
        <v>473</v>
      </c>
      <c r="B579" s="36" t="s">
        <v>474</v>
      </c>
    </row>
    <row r="580" spans="1:2" ht="12.75" outlineLevel="2">
      <c r="A580" s="35" t="s">
        <v>475</v>
      </c>
      <c r="B580" s="36" t="s">
        <v>476</v>
      </c>
    </row>
    <row r="581" spans="1:2" ht="12.75" outlineLevel="2">
      <c r="A581" s="35" t="s">
        <v>477</v>
      </c>
      <c r="B581" s="36" t="s">
        <v>478</v>
      </c>
    </row>
    <row r="582" spans="1:2" ht="12.75" outlineLevel="1">
      <c r="A582" s="33" t="s">
        <v>479</v>
      </c>
      <c r="B582" s="34" t="s">
        <v>480</v>
      </c>
    </row>
    <row r="583" spans="1:2" ht="12.75" outlineLevel="2">
      <c r="A583" s="35" t="s">
        <v>481</v>
      </c>
      <c r="B583" s="36" t="s">
        <v>480</v>
      </c>
    </row>
    <row r="584" spans="1:2" ht="15.75">
      <c r="A584" s="37" t="s">
        <v>482</v>
      </c>
      <c r="B584" s="32" t="s">
        <v>483</v>
      </c>
    </row>
    <row r="585" spans="1:2" ht="12.75" outlineLevel="1">
      <c r="A585" s="33" t="s">
        <v>484</v>
      </c>
      <c r="B585" s="34" t="s">
        <v>485</v>
      </c>
    </row>
    <row r="586" spans="1:2" ht="12.75" outlineLevel="2">
      <c r="A586" s="35" t="s">
        <v>486</v>
      </c>
      <c r="B586" s="36" t="s">
        <v>485</v>
      </c>
    </row>
    <row r="587" spans="1:2" ht="12.75" outlineLevel="1">
      <c r="A587" s="33" t="s">
        <v>487</v>
      </c>
      <c r="B587" s="34" t="s">
        <v>488</v>
      </c>
    </row>
    <row r="588" spans="1:2" ht="12.75" outlineLevel="2">
      <c r="A588" s="35" t="s">
        <v>489</v>
      </c>
      <c r="B588" s="36" t="s">
        <v>488</v>
      </c>
    </row>
    <row r="589" spans="1:2" ht="15.75">
      <c r="A589" s="37" t="s">
        <v>490</v>
      </c>
      <c r="B589" s="32" t="s">
        <v>491</v>
      </c>
    </row>
    <row r="590" spans="1:2" ht="12.75" outlineLevel="1">
      <c r="A590" s="33" t="s">
        <v>492</v>
      </c>
      <c r="B590" s="34" t="s">
        <v>493</v>
      </c>
    </row>
    <row r="591" spans="1:2" ht="12.75" outlineLevel="2">
      <c r="A591" s="35" t="s">
        <v>494</v>
      </c>
      <c r="B591" s="36" t="s">
        <v>493</v>
      </c>
    </row>
    <row r="592" spans="1:2" ht="12.75" outlineLevel="1">
      <c r="A592" s="33" t="s">
        <v>495</v>
      </c>
      <c r="B592" s="34" t="s">
        <v>496</v>
      </c>
    </row>
    <row r="593" spans="1:2" ht="12.75" outlineLevel="2">
      <c r="A593" s="35" t="s">
        <v>497</v>
      </c>
      <c r="B593" s="36" t="s">
        <v>496</v>
      </c>
    </row>
    <row r="594" spans="1:2" ht="12.75" outlineLevel="1">
      <c r="A594" s="33" t="s">
        <v>498</v>
      </c>
      <c r="B594" s="34" t="s">
        <v>499</v>
      </c>
    </row>
    <row r="595" spans="1:2" ht="12.75" outlineLevel="2">
      <c r="A595" s="35" t="s">
        <v>500</v>
      </c>
      <c r="B595" s="36" t="s">
        <v>499</v>
      </c>
    </row>
    <row r="596" spans="1:2" ht="15.75">
      <c r="A596" s="37" t="s">
        <v>501</v>
      </c>
      <c r="B596" s="32" t="s">
        <v>502</v>
      </c>
    </row>
    <row r="597" spans="1:2" ht="12.75" outlineLevel="1">
      <c r="A597" s="33" t="s">
        <v>503</v>
      </c>
      <c r="B597" s="34" t="s">
        <v>504</v>
      </c>
    </row>
    <row r="598" spans="1:2" ht="12.75" outlineLevel="2">
      <c r="A598" s="35" t="s">
        <v>505</v>
      </c>
      <c r="B598" s="36" t="s">
        <v>506</v>
      </c>
    </row>
    <row r="599" spans="1:2" ht="12.75" outlineLevel="2">
      <c r="A599" s="35" t="s">
        <v>507</v>
      </c>
      <c r="B599" s="36" t="s">
        <v>508</v>
      </c>
    </row>
    <row r="600" spans="1:2" ht="12.75" outlineLevel="1">
      <c r="A600" s="33" t="s">
        <v>509</v>
      </c>
      <c r="B600" s="34" t="s">
        <v>510</v>
      </c>
    </row>
    <row r="601" spans="1:2" ht="12.75" outlineLevel="2">
      <c r="A601" s="35" t="s">
        <v>511</v>
      </c>
      <c r="B601" s="36" t="s">
        <v>512</v>
      </c>
    </row>
    <row r="602" spans="1:2" ht="12.75" outlineLevel="2">
      <c r="A602" s="35" t="s">
        <v>513</v>
      </c>
      <c r="B602" s="36" t="s">
        <v>514</v>
      </c>
    </row>
    <row r="603" spans="1:2" ht="12.75" outlineLevel="2">
      <c r="A603" s="35" t="s">
        <v>515</v>
      </c>
      <c r="B603" s="36" t="s">
        <v>516</v>
      </c>
    </row>
    <row r="604" spans="1:2" ht="25.5" outlineLevel="1">
      <c r="A604" s="33" t="s">
        <v>517</v>
      </c>
      <c r="B604" s="34" t="s">
        <v>518</v>
      </c>
    </row>
    <row r="605" spans="1:2" ht="25.5" outlineLevel="2">
      <c r="A605" s="35" t="s">
        <v>519</v>
      </c>
      <c r="B605" s="36" t="s">
        <v>518</v>
      </c>
    </row>
    <row r="606" spans="1:2" ht="12.75" outlineLevel="1">
      <c r="A606" s="33" t="s">
        <v>520</v>
      </c>
      <c r="B606" s="34" t="s">
        <v>521</v>
      </c>
    </row>
    <row r="607" spans="1:2" ht="12.75" outlineLevel="2">
      <c r="A607" s="35" t="s">
        <v>522</v>
      </c>
      <c r="B607" s="36" t="s">
        <v>521</v>
      </c>
    </row>
    <row r="608" spans="1:2" ht="15.75">
      <c r="A608" s="37" t="s">
        <v>523</v>
      </c>
      <c r="B608" s="32" t="s">
        <v>524</v>
      </c>
    </row>
    <row r="609" spans="1:2" ht="12.75" outlineLevel="1">
      <c r="A609" s="33" t="s">
        <v>525</v>
      </c>
      <c r="B609" s="34" t="s">
        <v>526</v>
      </c>
    </row>
    <row r="610" spans="1:2" ht="12.75" outlineLevel="2">
      <c r="A610" s="35" t="s">
        <v>527</v>
      </c>
      <c r="B610" s="36" t="s">
        <v>528</v>
      </c>
    </row>
    <row r="611" spans="1:2" ht="12.75" outlineLevel="2">
      <c r="A611" s="35" t="s">
        <v>529</v>
      </c>
      <c r="B611" s="36" t="s">
        <v>530</v>
      </c>
    </row>
    <row r="612" spans="1:2" ht="12.75" outlineLevel="1">
      <c r="A612" s="33" t="s">
        <v>531</v>
      </c>
      <c r="B612" s="34" t="s">
        <v>532</v>
      </c>
    </row>
    <row r="613" spans="1:2" ht="12.75" outlineLevel="2">
      <c r="A613" s="35" t="s">
        <v>533</v>
      </c>
      <c r="B613" s="36" t="s">
        <v>532</v>
      </c>
    </row>
    <row r="614" spans="1:2" ht="15.75">
      <c r="A614" s="37" t="s">
        <v>534</v>
      </c>
      <c r="B614" s="32" t="s">
        <v>535</v>
      </c>
    </row>
    <row r="615" spans="1:2" ht="12.75" outlineLevel="1">
      <c r="A615" s="33" t="s">
        <v>536</v>
      </c>
      <c r="B615" s="34" t="s">
        <v>537</v>
      </c>
    </row>
    <row r="616" spans="1:2" ht="12.75" outlineLevel="2">
      <c r="A616" s="35" t="s">
        <v>538</v>
      </c>
      <c r="B616" s="36" t="s">
        <v>539</v>
      </c>
    </row>
    <row r="617" spans="1:2" ht="12.75" outlineLevel="2">
      <c r="A617" s="35" t="s">
        <v>540</v>
      </c>
      <c r="B617" s="36" t="s">
        <v>541</v>
      </c>
    </row>
    <row r="618" spans="1:2" ht="12.75" outlineLevel="1">
      <c r="A618" s="33" t="s">
        <v>542</v>
      </c>
      <c r="B618" s="34" t="s">
        <v>543</v>
      </c>
    </row>
    <row r="619" spans="1:2" ht="12.75" outlineLevel="2">
      <c r="A619" s="35" t="s">
        <v>544</v>
      </c>
      <c r="B619" s="36" t="s">
        <v>545</v>
      </c>
    </row>
    <row r="620" spans="1:2" ht="25.5" outlineLevel="2">
      <c r="A620" s="35" t="s">
        <v>546</v>
      </c>
      <c r="B620" s="36" t="s">
        <v>547</v>
      </c>
    </row>
    <row r="621" spans="1:2" ht="12.75" outlineLevel="2">
      <c r="A621" s="35" t="s">
        <v>548</v>
      </c>
      <c r="B621" s="36" t="s">
        <v>549</v>
      </c>
    </row>
    <row r="622" spans="1:2" ht="25.5">
      <c r="A622" s="37" t="s">
        <v>550</v>
      </c>
      <c r="B622" s="32" t="s">
        <v>551</v>
      </c>
    </row>
    <row r="623" spans="1:2" ht="25.5" outlineLevel="1">
      <c r="A623" s="33" t="s">
        <v>552</v>
      </c>
      <c r="B623" s="34" t="s">
        <v>551</v>
      </c>
    </row>
    <row r="624" spans="1:2" ht="12.75" outlineLevel="2">
      <c r="A624" s="35" t="s">
        <v>553</v>
      </c>
      <c r="B624" s="36" t="s">
        <v>554</v>
      </c>
    </row>
    <row r="625" spans="1:2" ht="12.75" outlineLevel="2">
      <c r="A625" s="35" t="s">
        <v>555</v>
      </c>
      <c r="B625" s="36" t="s">
        <v>556</v>
      </c>
    </row>
    <row r="626" spans="1:2" ht="12.75" outlineLevel="2">
      <c r="A626" s="35" t="s">
        <v>557</v>
      </c>
      <c r="B626" s="36" t="s">
        <v>558</v>
      </c>
    </row>
    <row r="627" spans="1:2" ht="15.75">
      <c r="A627" s="37" t="s">
        <v>559</v>
      </c>
      <c r="B627" s="32" t="s">
        <v>560</v>
      </c>
    </row>
    <row r="628" spans="1:2" ht="25.5" outlineLevel="1">
      <c r="A628" s="33" t="s">
        <v>561</v>
      </c>
      <c r="B628" s="34" t="s">
        <v>562</v>
      </c>
    </row>
    <row r="629" spans="1:2" ht="12.75" outlineLevel="2">
      <c r="A629" s="35" t="s">
        <v>563</v>
      </c>
      <c r="B629" s="36" t="s">
        <v>564</v>
      </c>
    </row>
    <row r="630" spans="1:2" ht="12.75" outlineLevel="2">
      <c r="A630" s="35" t="s">
        <v>565</v>
      </c>
      <c r="B630" s="36" t="s">
        <v>566</v>
      </c>
    </row>
    <row r="631" spans="1:2" ht="12.75" outlineLevel="2">
      <c r="A631" s="35" t="s">
        <v>567</v>
      </c>
      <c r="B631" s="36" t="s">
        <v>568</v>
      </c>
    </row>
    <row r="632" spans="1:2" ht="12.75" outlineLevel="1">
      <c r="A632" s="33" t="s">
        <v>569</v>
      </c>
      <c r="B632" s="34" t="s">
        <v>570</v>
      </c>
    </row>
    <row r="633" spans="1:2" ht="12.75" outlineLevel="2">
      <c r="A633" s="35" t="s">
        <v>571</v>
      </c>
      <c r="B633" s="36" t="s">
        <v>570</v>
      </c>
    </row>
    <row r="634" spans="1:2" ht="15.75">
      <c r="A634" s="37" t="s">
        <v>572</v>
      </c>
      <c r="B634" s="32" t="s">
        <v>573</v>
      </c>
    </row>
    <row r="635" spans="1:2" ht="12.75" outlineLevel="1">
      <c r="A635" s="33" t="s">
        <v>574</v>
      </c>
      <c r="B635" s="34" t="s">
        <v>575</v>
      </c>
    </row>
    <row r="636" spans="1:2" ht="12.75" outlineLevel="2">
      <c r="A636" s="35" t="s">
        <v>576</v>
      </c>
      <c r="B636" s="36" t="s">
        <v>577</v>
      </c>
    </row>
    <row r="637" spans="1:2" ht="12.75" outlineLevel="2">
      <c r="A637" s="35" t="s">
        <v>578</v>
      </c>
      <c r="B637" s="36" t="s">
        <v>579</v>
      </c>
    </row>
    <row r="638" spans="1:2" ht="12.75" outlineLevel="1">
      <c r="A638" s="33" t="s">
        <v>580</v>
      </c>
      <c r="B638" s="34" t="s">
        <v>581</v>
      </c>
    </row>
    <row r="639" spans="1:2" ht="12.75" outlineLevel="2">
      <c r="A639" s="35" t="s">
        <v>582</v>
      </c>
      <c r="B639" s="36" t="s">
        <v>581</v>
      </c>
    </row>
    <row r="640" spans="1:2" ht="25.5" outlineLevel="1">
      <c r="A640" s="33" t="s">
        <v>583</v>
      </c>
      <c r="B640" s="34" t="s">
        <v>584</v>
      </c>
    </row>
    <row r="641" spans="1:2" ht="25.5" outlineLevel="2">
      <c r="A641" s="35" t="s">
        <v>585</v>
      </c>
      <c r="B641" s="36" t="s">
        <v>586</v>
      </c>
    </row>
    <row r="642" spans="1:2" ht="25.5" outlineLevel="2">
      <c r="A642" s="35" t="s">
        <v>587</v>
      </c>
      <c r="B642" s="36" t="s">
        <v>588</v>
      </c>
    </row>
    <row r="643" spans="1:2" ht="25.5">
      <c r="A643" s="37" t="s">
        <v>589</v>
      </c>
      <c r="B643" s="32" t="s">
        <v>590</v>
      </c>
    </row>
    <row r="644" spans="1:2" ht="12.75" outlineLevel="1">
      <c r="A644" s="33" t="s">
        <v>591</v>
      </c>
      <c r="B644" s="34" t="s">
        <v>592</v>
      </c>
    </row>
    <row r="645" spans="1:2" ht="12.75" outlineLevel="2">
      <c r="A645" s="35" t="s">
        <v>593</v>
      </c>
      <c r="B645" s="36" t="s">
        <v>592</v>
      </c>
    </row>
    <row r="646" spans="1:2" ht="12.75" outlineLevel="1">
      <c r="A646" s="33" t="s">
        <v>594</v>
      </c>
      <c r="B646" s="34" t="s">
        <v>595</v>
      </c>
    </row>
    <row r="647" spans="1:2" ht="12.75" outlineLevel="2">
      <c r="A647" s="35" t="s">
        <v>596</v>
      </c>
      <c r="B647" s="36" t="s">
        <v>597</v>
      </c>
    </row>
    <row r="648" spans="1:2" ht="12.75" outlineLevel="2">
      <c r="A648" s="35" t="s">
        <v>598</v>
      </c>
      <c r="B648" s="36" t="s">
        <v>599</v>
      </c>
    </row>
    <row r="649" spans="1:2" ht="12.75" outlineLevel="2">
      <c r="A649" s="35" t="s">
        <v>600</v>
      </c>
      <c r="B649" s="36" t="s">
        <v>601</v>
      </c>
    </row>
    <row r="650" spans="1:2" ht="12.75" outlineLevel="1">
      <c r="A650" s="33" t="s">
        <v>602</v>
      </c>
      <c r="B650" s="34" t="s">
        <v>603</v>
      </c>
    </row>
    <row r="651" spans="1:2" ht="12.75" outlineLevel="2">
      <c r="A651" s="35" t="s">
        <v>604</v>
      </c>
      <c r="B651" s="36" t="s">
        <v>605</v>
      </c>
    </row>
    <row r="652" spans="1:2" ht="12.75" outlineLevel="2">
      <c r="A652" s="35" t="s">
        <v>606</v>
      </c>
      <c r="B652" s="36" t="s">
        <v>607</v>
      </c>
    </row>
    <row r="653" spans="1:2" ht="25.5" outlineLevel="2">
      <c r="A653" s="35" t="s">
        <v>608</v>
      </c>
      <c r="B653" s="36" t="s">
        <v>609</v>
      </c>
    </row>
    <row r="654" spans="1:2" ht="12.75" outlineLevel="2">
      <c r="A654" s="35" t="s">
        <v>610</v>
      </c>
      <c r="B654" s="36" t="s">
        <v>611</v>
      </c>
    </row>
    <row r="655" spans="1:2" ht="12.75" outlineLevel="1">
      <c r="A655" s="33" t="s">
        <v>612</v>
      </c>
      <c r="B655" s="34" t="s">
        <v>613</v>
      </c>
    </row>
    <row r="656" spans="1:2" ht="12.75" outlineLevel="2">
      <c r="A656" s="35" t="s">
        <v>614</v>
      </c>
      <c r="B656" s="36" t="s">
        <v>613</v>
      </c>
    </row>
    <row r="657" spans="1:2" ht="15.75">
      <c r="A657" s="37" t="s">
        <v>615</v>
      </c>
      <c r="B657" s="32" t="s">
        <v>616</v>
      </c>
    </row>
    <row r="658" spans="1:2" ht="12.75" outlineLevel="1">
      <c r="A658" s="33" t="s">
        <v>617</v>
      </c>
      <c r="B658" s="34" t="s">
        <v>618</v>
      </c>
    </row>
    <row r="659" spans="1:2" ht="12.75" outlineLevel="2">
      <c r="A659" s="35" t="s">
        <v>619</v>
      </c>
      <c r="B659" s="36" t="s">
        <v>618</v>
      </c>
    </row>
    <row r="660" spans="1:2" ht="12.75" outlineLevel="1">
      <c r="A660" s="33" t="s">
        <v>620</v>
      </c>
      <c r="B660" s="34" t="s">
        <v>621</v>
      </c>
    </row>
    <row r="661" spans="1:2" ht="12.75" outlineLevel="2">
      <c r="A661" s="35" t="s">
        <v>622</v>
      </c>
      <c r="B661" s="36" t="s">
        <v>623</v>
      </c>
    </row>
    <row r="662" spans="1:2" ht="25.5" outlineLevel="2">
      <c r="A662" s="35" t="s">
        <v>624</v>
      </c>
      <c r="B662" s="36" t="s">
        <v>625</v>
      </c>
    </row>
    <row r="663" spans="1:2" ht="12.75" outlineLevel="1">
      <c r="A663" s="33" t="s">
        <v>626</v>
      </c>
      <c r="B663" s="34" t="s">
        <v>627</v>
      </c>
    </row>
    <row r="664" spans="1:2" ht="12.75" outlineLevel="2">
      <c r="A664" s="35" t="s">
        <v>628</v>
      </c>
      <c r="B664" s="36" t="s">
        <v>627</v>
      </c>
    </row>
    <row r="665" spans="1:2" ht="12.75" outlineLevel="1">
      <c r="A665" s="33" t="s">
        <v>629</v>
      </c>
      <c r="B665" s="34" t="s">
        <v>630</v>
      </c>
    </row>
    <row r="666" spans="1:2" ht="12.75" outlineLevel="2">
      <c r="A666" s="35" t="s">
        <v>631</v>
      </c>
      <c r="B666" s="36" t="s">
        <v>630</v>
      </c>
    </row>
    <row r="667" spans="1:2" ht="12.75" outlineLevel="1">
      <c r="A667" s="33" t="s">
        <v>632</v>
      </c>
      <c r="B667" s="34" t="s">
        <v>633</v>
      </c>
    </row>
    <row r="668" spans="1:2" ht="12.75" outlineLevel="2">
      <c r="A668" s="35" t="s">
        <v>634</v>
      </c>
      <c r="B668" s="36" t="s">
        <v>633</v>
      </c>
    </row>
    <row r="669" spans="1:2" ht="25.5" outlineLevel="1">
      <c r="A669" s="33" t="s">
        <v>635</v>
      </c>
      <c r="B669" s="34" t="s">
        <v>636</v>
      </c>
    </row>
    <row r="670" spans="1:2" ht="25.5" outlineLevel="2">
      <c r="A670" s="35" t="s">
        <v>637</v>
      </c>
      <c r="B670" s="36" t="s">
        <v>636</v>
      </c>
    </row>
    <row r="671" spans="1:2" ht="15.75">
      <c r="A671" s="37" t="s">
        <v>638</v>
      </c>
      <c r="B671" s="32" t="s">
        <v>639</v>
      </c>
    </row>
    <row r="672" spans="1:2" ht="25.5" outlineLevel="1">
      <c r="A672" s="33" t="s">
        <v>640</v>
      </c>
      <c r="B672" s="34" t="s">
        <v>641</v>
      </c>
    </row>
    <row r="673" spans="1:2" ht="25.5" outlineLevel="2">
      <c r="A673" s="35" t="s">
        <v>642</v>
      </c>
      <c r="B673" s="36" t="s">
        <v>641</v>
      </c>
    </row>
    <row r="674" spans="1:2" ht="12.75" outlineLevel="1">
      <c r="A674" s="33" t="s">
        <v>643</v>
      </c>
      <c r="B674" s="34" t="s">
        <v>644</v>
      </c>
    </row>
    <row r="675" spans="1:2" ht="12.75" outlineLevel="2">
      <c r="A675" s="35" t="s">
        <v>645</v>
      </c>
      <c r="B675" s="36" t="s">
        <v>644</v>
      </c>
    </row>
    <row r="676" spans="1:2" ht="15.75">
      <c r="A676" s="37" t="s">
        <v>646</v>
      </c>
      <c r="B676" s="32" t="s">
        <v>647</v>
      </c>
    </row>
    <row r="677" spans="1:2" ht="51" outlineLevel="1">
      <c r="A677" s="33" t="s">
        <v>648</v>
      </c>
      <c r="B677" s="40" t="s">
        <v>649</v>
      </c>
    </row>
    <row r="678" spans="1:2" ht="12.75" outlineLevel="2">
      <c r="A678" s="35" t="s">
        <v>650</v>
      </c>
      <c r="B678" s="36" t="s">
        <v>651</v>
      </c>
    </row>
    <row r="679" spans="1:2" ht="25.5" outlineLevel="2">
      <c r="A679" s="35" t="s">
        <v>652</v>
      </c>
      <c r="B679" s="36" t="s">
        <v>653</v>
      </c>
    </row>
    <row r="680" spans="1:2" ht="12.75" outlineLevel="2">
      <c r="A680" s="35" t="s">
        <v>654</v>
      </c>
      <c r="B680" s="36" t="s">
        <v>655</v>
      </c>
    </row>
    <row r="681" spans="1:2" ht="25.5" outlineLevel="2">
      <c r="A681" s="35" t="s">
        <v>656</v>
      </c>
      <c r="B681" s="36" t="s">
        <v>657</v>
      </c>
    </row>
    <row r="682" spans="1:2" ht="12.75" outlineLevel="2">
      <c r="A682" s="35" t="s">
        <v>658</v>
      </c>
      <c r="B682" s="36" t="s">
        <v>659</v>
      </c>
    </row>
    <row r="683" spans="1:2" ht="12.75" outlineLevel="1">
      <c r="A683" s="33" t="s">
        <v>660</v>
      </c>
      <c r="B683" s="34" t="s">
        <v>661</v>
      </c>
    </row>
    <row r="684" spans="1:2" ht="12.75" outlineLevel="2">
      <c r="A684" s="35" t="s">
        <v>662</v>
      </c>
      <c r="B684" s="36" t="s">
        <v>661</v>
      </c>
    </row>
    <row r="685" spans="1:2" ht="12.75" outlineLevel="1">
      <c r="A685" s="33" t="s">
        <v>663</v>
      </c>
      <c r="B685" s="34" t="s">
        <v>664</v>
      </c>
    </row>
    <row r="686" spans="1:2" ht="12.75" outlineLevel="2">
      <c r="A686" s="35" t="s">
        <v>665</v>
      </c>
      <c r="B686" s="36" t="s">
        <v>664</v>
      </c>
    </row>
    <row r="687" spans="1:2" ht="12.75" outlineLevel="1">
      <c r="A687" s="33" t="s">
        <v>666</v>
      </c>
      <c r="B687" s="34" t="s">
        <v>667</v>
      </c>
    </row>
    <row r="688" spans="1:2" ht="12.75" outlineLevel="2">
      <c r="A688" s="35" t="s">
        <v>668</v>
      </c>
      <c r="B688" s="36" t="s">
        <v>667</v>
      </c>
    </row>
    <row r="689" spans="1:2" ht="12.75" outlineLevel="1">
      <c r="A689" s="33" t="s">
        <v>669</v>
      </c>
      <c r="B689" s="34" t="s">
        <v>670</v>
      </c>
    </row>
    <row r="690" spans="1:2" ht="12.75" outlineLevel="2">
      <c r="A690" s="35" t="s">
        <v>671</v>
      </c>
      <c r="B690" s="36" t="s">
        <v>670</v>
      </c>
    </row>
    <row r="691" spans="1:2" ht="12.75" outlineLevel="1">
      <c r="A691" s="33" t="s">
        <v>672</v>
      </c>
      <c r="B691" s="34" t="s">
        <v>673</v>
      </c>
    </row>
    <row r="692" spans="1:2" ht="12.75" outlineLevel="2">
      <c r="A692" s="35" t="s">
        <v>674</v>
      </c>
      <c r="B692" s="36" t="s">
        <v>673</v>
      </c>
    </row>
    <row r="693" spans="1:2" ht="12.75" outlineLevel="1">
      <c r="A693" s="33" t="s">
        <v>675</v>
      </c>
      <c r="B693" s="34" t="s">
        <v>676</v>
      </c>
    </row>
    <row r="694" spans="1:2" ht="12.75" outlineLevel="2">
      <c r="A694" s="35" t="s">
        <v>677</v>
      </c>
      <c r="B694" s="36" t="s">
        <v>676</v>
      </c>
    </row>
    <row r="695" spans="1:2" ht="12.75" outlineLevel="1">
      <c r="A695" s="33" t="s">
        <v>678</v>
      </c>
      <c r="B695" s="34" t="s">
        <v>679</v>
      </c>
    </row>
    <row r="696" spans="1:2" ht="12.75" outlineLevel="2">
      <c r="A696" s="35" t="s">
        <v>680</v>
      </c>
      <c r="B696" s="36" t="s">
        <v>681</v>
      </c>
    </row>
    <row r="697" spans="1:2" ht="12.75" outlineLevel="2">
      <c r="A697" s="35" t="s">
        <v>682</v>
      </c>
      <c r="B697" s="36" t="s">
        <v>683</v>
      </c>
    </row>
    <row r="698" spans="1:2" ht="12.75" outlineLevel="2">
      <c r="A698" s="35" t="s">
        <v>684</v>
      </c>
      <c r="B698" s="36" t="s">
        <v>685</v>
      </c>
    </row>
    <row r="699" spans="1:2" ht="12.75" outlineLevel="2">
      <c r="A699" s="35" t="s">
        <v>686</v>
      </c>
      <c r="B699" s="36" t="s">
        <v>687</v>
      </c>
    </row>
    <row r="700" spans="1:2" ht="12.75" outlineLevel="2">
      <c r="A700" s="35" t="s">
        <v>688</v>
      </c>
      <c r="B700" s="36" t="s">
        <v>647</v>
      </c>
    </row>
    <row r="701" spans="1:2" ht="15.75">
      <c r="A701" s="37" t="s">
        <v>689</v>
      </c>
      <c r="B701" s="32" t="s">
        <v>690</v>
      </c>
    </row>
    <row r="702" spans="1:2" ht="15.75">
      <c r="A702" s="37" t="s">
        <v>691</v>
      </c>
      <c r="B702" s="32" t="s">
        <v>692</v>
      </c>
    </row>
    <row r="703" spans="1:2" ht="12.75" outlineLevel="1">
      <c r="A703" s="33" t="s">
        <v>693</v>
      </c>
      <c r="B703" s="34" t="s">
        <v>694</v>
      </c>
    </row>
    <row r="704" spans="1:2" ht="12.75" outlineLevel="2">
      <c r="A704" s="35" t="s">
        <v>695</v>
      </c>
      <c r="B704" s="36" t="s">
        <v>694</v>
      </c>
    </row>
    <row r="705" spans="1:2" ht="25.5" outlineLevel="1">
      <c r="A705" s="33" t="s">
        <v>696</v>
      </c>
      <c r="B705" s="34" t="s">
        <v>697</v>
      </c>
    </row>
    <row r="706" spans="1:2" ht="12.75" outlineLevel="2">
      <c r="A706" s="35" t="s">
        <v>698</v>
      </c>
      <c r="B706" s="36" t="s">
        <v>699</v>
      </c>
    </row>
    <row r="707" spans="1:2" ht="25.5" outlineLevel="2">
      <c r="A707" s="35" t="s">
        <v>700</v>
      </c>
      <c r="B707" s="36" t="s">
        <v>701</v>
      </c>
    </row>
    <row r="708" spans="1:2" ht="12.75" outlineLevel="1">
      <c r="A708" s="33" t="s">
        <v>702</v>
      </c>
      <c r="B708" s="34" t="s">
        <v>703</v>
      </c>
    </row>
    <row r="709" spans="1:2" ht="12.75" outlineLevel="2">
      <c r="A709" s="35" t="s">
        <v>704</v>
      </c>
      <c r="B709" s="36" t="s">
        <v>703</v>
      </c>
    </row>
    <row r="710" spans="1:2" ht="12.75" outlineLevel="1">
      <c r="A710" s="33" t="s">
        <v>705</v>
      </c>
      <c r="B710" s="34" t="s">
        <v>706</v>
      </c>
    </row>
    <row r="711" spans="1:2" ht="12.75" outlineLevel="2">
      <c r="A711" s="35" t="s">
        <v>707</v>
      </c>
      <c r="B711" s="36" t="s">
        <v>708</v>
      </c>
    </row>
    <row r="712" spans="1:2" ht="25.5" outlineLevel="2">
      <c r="A712" s="35" t="s">
        <v>709</v>
      </c>
      <c r="B712" s="36" t="s">
        <v>710</v>
      </c>
    </row>
    <row r="713" spans="1:2" ht="15.75">
      <c r="A713" s="37" t="s">
        <v>711</v>
      </c>
      <c r="B713" s="32" t="s">
        <v>712</v>
      </c>
    </row>
    <row r="714" spans="1:2" ht="12.75" outlineLevel="1">
      <c r="A714" s="33" t="s">
        <v>713</v>
      </c>
      <c r="B714" s="34" t="s">
        <v>714</v>
      </c>
    </row>
    <row r="715" spans="1:2" ht="12.75" outlineLevel="2">
      <c r="A715" s="35" t="s">
        <v>715</v>
      </c>
      <c r="B715" s="36" t="s">
        <v>716</v>
      </c>
    </row>
    <row r="716" spans="1:2" ht="12.75" outlineLevel="2">
      <c r="A716" s="35" t="s">
        <v>717</v>
      </c>
      <c r="B716" s="36" t="s">
        <v>718</v>
      </c>
    </row>
    <row r="717" spans="1:2" ht="12.75" outlineLevel="2">
      <c r="A717" s="35" t="s">
        <v>719</v>
      </c>
      <c r="B717" s="36" t="s">
        <v>720</v>
      </c>
    </row>
    <row r="718" spans="1:2" ht="12.75" outlineLevel="2">
      <c r="A718" s="35" t="s">
        <v>721</v>
      </c>
      <c r="B718" s="36" t="s">
        <v>722</v>
      </c>
    </row>
    <row r="719" spans="1:2" ht="12.75" outlineLevel="1">
      <c r="A719" s="33" t="s">
        <v>723</v>
      </c>
      <c r="B719" s="34" t="s">
        <v>724</v>
      </c>
    </row>
    <row r="720" spans="1:2" ht="12.75" outlineLevel="2">
      <c r="A720" s="35" t="s">
        <v>725</v>
      </c>
      <c r="B720" s="36" t="s">
        <v>724</v>
      </c>
    </row>
    <row r="721" spans="1:2" ht="12.75" outlineLevel="1">
      <c r="A721" s="33" t="s">
        <v>726</v>
      </c>
      <c r="B721" s="34" t="s">
        <v>727</v>
      </c>
    </row>
    <row r="722" spans="1:2" ht="12.75" outlineLevel="2">
      <c r="A722" s="35" t="s">
        <v>728</v>
      </c>
      <c r="B722" s="36" t="s">
        <v>729</v>
      </c>
    </row>
    <row r="723" spans="1:2" ht="12.75" outlineLevel="2">
      <c r="A723" s="35" t="s">
        <v>730</v>
      </c>
      <c r="B723" s="36" t="s">
        <v>731</v>
      </c>
    </row>
    <row r="724" spans="1:2" ht="25.5">
      <c r="A724" s="37" t="s">
        <v>732</v>
      </c>
      <c r="B724" s="32" t="s">
        <v>733</v>
      </c>
    </row>
    <row r="725" spans="1:2" ht="25.5" outlineLevel="1">
      <c r="A725" s="33" t="s">
        <v>734</v>
      </c>
      <c r="B725" s="34" t="s">
        <v>733</v>
      </c>
    </row>
    <row r="726" spans="1:2" ht="12.75" outlineLevel="2">
      <c r="A726" s="35" t="s">
        <v>735</v>
      </c>
      <c r="B726" s="36" t="s">
        <v>736</v>
      </c>
    </row>
    <row r="727" spans="1:2" ht="12.75" outlineLevel="2">
      <c r="A727" s="35" t="s">
        <v>737</v>
      </c>
      <c r="B727" s="36" t="s">
        <v>738</v>
      </c>
    </row>
    <row r="728" spans="1:2" ht="25.5" outlineLevel="2">
      <c r="A728" s="35" t="s">
        <v>739</v>
      </c>
      <c r="B728" s="36" t="s">
        <v>740</v>
      </c>
    </row>
    <row r="729" spans="1:2" ht="15.75">
      <c r="A729" s="37" t="s">
        <v>741</v>
      </c>
      <c r="B729" s="32" t="s">
        <v>742</v>
      </c>
    </row>
    <row r="730" spans="1:2" ht="25.5" outlineLevel="1">
      <c r="A730" s="33" t="s">
        <v>743</v>
      </c>
      <c r="B730" s="34" t="s">
        <v>744</v>
      </c>
    </row>
    <row r="731" spans="1:2" ht="25.5" outlineLevel="2">
      <c r="A731" s="35" t="s">
        <v>745</v>
      </c>
      <c r="B731" s="36" t="s">
        <v>746</v>
      </c>
    </row>
    <row r="732" spans="1:2" ht="12.75" outlineLevel="2">
      <c r="A732" s="35" t="s">
        <v>747</v>
      </c>
      <c r="B732" s="36" t="s">
        <v>748</v>
      </c>
    </row>
    <row r="733" spans="1:2" ht="12.75" outlineLevel="1">
      <c r="A733" s="33" t="s">
        <v>749</v>
      </c>
      <c r="B733" s="34" t="s">
        <v>750</v>
      </c>
    </row>
    <row r="734" spans="1:2" ht="12.75" outlineLevel="2">
      <c r="A734" s="35" t="s">
        <v>751</v>
      </c>
      <c r="B734" s="36" t="s">
        <v>750</v>
      </c>
    </row>
    <row r="735" spans="1:2" ht="12.75" outlineLevel="1">
      <c r="A735" s="33" t="s">
        <v>752</v>
      </c>
      <c r="B735" s="34" t="s">
        <v>753</v>
      </c>
    </row>
    <row r="736" spans="1:2" ht="12.75" outlineLevel="2">
      <c r="A736" s="35" t="s">
        <v>754</v>
      </c>
      <c r="B736" s="36" t="s">
        <v>755</v>
      </c>
    </row>
    <row r="737" spans="1:2" ht="12.75" outlineLevel="2">
      <c r="A737" s="35" t="s">
        <v>756</v>
      </c>
      <c r="B737" s="36" t="s">
        <v>757</v>
      </c>
    </row>
    <row r="738" spans="1:2" ht="12.75" outlineLevel="2">
      <c r="A738" s="35" t="s">
        <v>758</v>
      </c>
      <c r="B738" s="36" t="s">
        <v>759</v>
      </c>
    </row>
    <row r="739" spans="1:2" ht="15.75">
      <c r="A739" s="37" t="s">
        <v>760</v>
      </c>
      <c r="B739" s="32" t="s">
        <v>761</v>
      </c>
    </row>
    <row r="740" spans="1:2" ht="12.75" outlineLevel="1">
      <c r="A740" s="33" t="s">
        <v>762</v>
      </c>
      <c r="B740" s="34" t="s">
        <v>763</v>
      </c>
    </row>
    <row r="741" spans="1:2" ht="12.75" outlineLevel="2">
      <c r="A741" s="35" t="s">
        <v>764</v>
      </c>
      <c r="B741" s="36" t="s">
        <v>765</v>
      </c>
    </row>
    <row r="742" spans="1:2" ht="12.75" outlineLevel="2">
      <c r="A742" s="35" t="s">
        <v>766</v>
      </c>
      <c r="B742" s="36" t="s">
        <v>767</v>
      </c>
    </row>
    <row r="743" spans="1:2" ht="12.75" outlineLevel="2">
      <c r="A743" s="35" t="s">
        <v>768</v>
      </c>
      <c r="B743" s="36" t="s">
        <v>769</v>
      </c>
    </row>
    <row r="744" spans="1:2" ht="12.75" outlineLevel="1">
      <c r="A744" s="33" t="s">
        <v>770</v>
      </c>
      <c r="B744" s="34" t="s">
        <v>771</v>
      </c>
    </row>
    <row r="745" spans="1:2" ht="12.75" outlineLevel="2">
      <c r="A745" s="35" t="s">
        <v>772</v>
      </c>
      <c r="B745" s="36" t="s">
        <v>771</v>
      </c>
    </row>
    <row r="746" spans="1:2" ht="12.75" outlineLevel="1">
      <c r="A746" s="33" t="s">
        <v>773</v>
      </c>
      <c r="B746" s="34" t="s">
        <v>774</v>
      </c>
    </row>
    <row r="747" spans="1:2" ht="12.75" outlineLevel="2">
      <c r="A747" s="35" t="s">
        <v>775</v>
      </c>
      <c r="B747" s="36" t="s">
        <v>776</v>
      </c>
    </row>
    <row r="748" spans="1:2" ht="12.75" outlineLevel="2">
      <c r="A748" s="35" t="s">
        <v>777</v>
      </c>
      <c r="B748" s="36" t="s">
        <v>778</v>
      </c>
    </row>
    <row r="749" spans="1:2" ht="12.75" outlineLevel="2">
      <c r="A749" s="35" t="s">
        <v>779</v>
      </c>
      <c r="B749" s="36" t="s">
        <v>780</v>
      </c>
    </row>
    <row r="750" spans="1:2" ht="12.75" outlineLevel="2">
      <c r="A750" s="35" t="s">
        <v>781</v>
      </c>
      <c r="B750" s="36" t="s">
        <v>782</v>
      </c>
    </row>
    <row r="751" spans="1:2" ht="12.75" outlineLevel="1">
      <c r="A751" s="33" t="s">
        <v>783</v>
      </c>
      <c r="B751" s="34" t="s">
        <v>784</v>
      </c>
    </row>
    <row r="752" spans="1:2" ht="12.75" outlineLevel="2">
      <c r="A752" s="35" t="s">
        <v>785</v>
      </c>
      <c r="B752" s="36" t="s">
        <v>784</v>
      </c>
    </row>
    <row r="753" spans="1:2" ht="25.5" outlineLevel="1">
      <c r="A753" s="33" t="s">
        <v>786</v>
      </c>
      <c r="B753" s="34" t="s">
        <v>787</v>
      </c>
    </row>
    <row r="754" spans="1:2" ht="12.75" outlineLevel="2">
      <c r="A754" s="35" t="s">
        <v>788</v>
      </c>
      <c r="B754" s="36" t="s">
        <v>789</v>
      </c>
    </row>
    <row r="755" spans="1:2" ht="12.75" outlineLevel="2">
      <c r="A755" s="35" t="s">
        <v>790</v>
      </c>
      <c r="B755" s="36" t="s">
        <v>791</v>
      </c>
    </row>
    <row r="756" spans="1:2" ht="12.75" outlineLevel="2">
      <c r="A756" s="35" t="s">
        <v>792</v>
      </c>
      <c r="B756" s="36" t="s">
        <v>793</v>
      </c>
    </row>
    <row r="757" spans="1:2" ht="12.75" outlineLevel="1">
      <c r="A757" s="33" t="s">
        <v>794</v>
      </c>
      <c r="B757" s="34" t="s">
        <v>795</v>
      </c>
    </row>
    <row r="758" spans="1:2" ht="12.75" outlineLevel="2">
      <c r="A758" s="35" t="s">
        <v>796</v>
      </c>
      <c r="B758" s="36" t="s">
        <v>797</v>
      </c>
    </row>
    <row r="759" spans="1:2" ht="12.75" outlineLevel="2">
      <c r="A759" s="35" t="s">
        <v>798</v>
      </c>
      <c r="B759" s="36" t="s">
        <v>799</v>
      </c>
    </row>
    <row r="760" spans="1:2" ht="12.75" outlineLevel="1">
      <c r="A760" s="33" t="s">
        <v>800</v>
      </c>
      <c r="B760" s="34" t="s">
        <v>801</v>
      </c>
    </row>
    <row r="761" spans="1:2" ht="12.75" outlineLevel="2">
      <c r="A761" s="35" t="s">
        <v>802</v>
      </c>
      <c r="B761" s="36" t="s">
        <v>803</v>
      </c>
    </row>
    <row r="762" spans="1:2" ht="12.75" outlineLevel="2">
      <c r="A762" s="35" t="s">
        <v>804</v>
      </c>
      <c r="B762" s="36" t="s">
        <v>805</v>
      </c>
    </row>
    <row r="763" spans="1:2" ht="15.75">
      <c r="A763" s="37" t="s">
        <v>806</v>
      </c>
      <c r="B763" s="32" t="s">
        <v>807</v>
      </c>
    </row>
    <row r="764" spans="1:2" ht="12.75" outlineLevel="1">
      <c r="A764" s="33" t="s">
        <v>808</v>
      </c>
      <c r="B764" s="34" t="s">
        <v>807</v>
      </c>
    </row>
    <row r="765" spans="1:2" ht="12.75" outlineLevel="2">
      <c r="A765" s="35" t="s">
        <v>809</v>
      </c>
      <c r="B765" s="36" t="s">
        <v>810</v>
      </c>
    </row>
    <row r="766" spans="1:2" ht="12.75" outlineLevel="2">
      <c r="A766" s="35" t="s">
        <v>811</v>
      </c>
      <c r="B766" s="36" t="s">
        <v>812</v>
      </c>
    </row>
    <row r="767" spans="1:2" ht="12.75" outlineLevel="2">
      <c r="A767" s="35" t="s">
        <v>813</v>
      </c>
      <c r="B767" s="36" t="s">
        <v>814</v>
      </c>
    </row>
    <row r="768" spans="1:2" ht="12.75" outlineLevel="2">
      <c r="A768" s="35" t="s">
        <v>815</v>
      </c>
      <c r="B768" s="36" t="s">
        <v>816</v>
      </c>
    </row>
    <row r="769" spans="1:2" ht="12.75" outlineLevel="2">
      <c r="A769" s="35" t="s">
        <v>817</v>
      </c>
      <c r="B769" s="36" t="s">
        <v>818</v>
      </c>
    </row>
    <row r="770" spans="1:2" ht="15.75">
      <c r="A770" s="37" t="s">
        <v>819</v>
      </c>
      <c r="B770" s="32" t="s">
        <v>820</v>
      </c>
    </row>
    <row r="771" spans="1:2" ht="12.75" outlineLevel="1">
      <c r="A771" s="33" t="s">
        <v>821</v>
      </c>
      <c r="B771" s="34" t="s">
        <v>820</v>
      </c>
    </row>
    <row r="772" spans="1:2" ht="12.75" outlineLevel="2">
      <c r="A772" s="35" t="s">
        <v>822</v>
      </c>
      <c r="B772" s="36" t="s">
        <v>820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H1" sqref="A1:H8"/>
    </sheetView>
  </sheetViews>
  <sheetFormatPr defaultColWidth="9.00390625" defaultRowHeight="12.75"/>
  <sheetData>
    <row r="1" spans="1:2" ht="12.75">
      <c r="A1" s="45" t="s">
        <v>1747</v>
      </c>
      <c r="B1" s="45" t="s">
        <v>1748</v>
      </c>
    </row>
    <row r="2" spans="1:2" ht="12.75">
      <c r="A2" s="45" t="s">
        <v>1749</v>
      </c>
      <c r="B2" s="45" t="s">
        <v>1750</v>
      </c>
    </row>
    <row r="3" spans="1:2" ht="12.75">
      <c r="A3" s="45" t="s">
        <v>827</v>
      </c>
      <c r="B3" s="45" t="s">
        <v>1751</v>
      </c>
    </row>
    <row r="4" spans="1:2" ht="12.75">
      <c r="A4" s="45" t="s">
        <v>830</v>
      </c>
      <c r="B4" s="45" t="s">
        <v>1752</v>
      </c>
    </row>
    <row r="5" spans="1:2" ht="12.75">
      <c r="A5" s="45" t="s">
        <v>833</v>
      </c>
      <c r="B5" s="45" t="s">
        <v>1753</v>
      </c>
    </row>
    <row r="6" spans="1:2" ht="12.75">
      <c r="A6" s="45" t="s">
        <v>1754</v>
      </c>
      <c r="B6" s="45" t="s">
        <v>1755</v>
      </c>
    </row>
    <row r="7" spans="1:2" ht="12.75">
      <c r="A7" s="45" t="s">
        <v>1756</v>
      </c>
      <c r="B7" s="45" t="s">
        <v>1757</v>
      </c>
    </row>
    <row r="8" spans="1:2" ht="12.75">
      <c r="A8" s="45" t="s">
        <v>1758</v>
      </c>
      <c r="B8" s="45" t="s">
        <v>1759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2008-04-17T10:23:45Z</cp:lastPrinted>
  <dcterms:created xsi:type="dcterms:W3CDTF">2005-12-26T18:00:04Z</dcterms:created>
  <dcterms:modified xsi:type="dcterms:W3CDTF">2008-07-11T10:32:52Z</dcterms:modified>
  <cp:category/>
  <cp:version/>
  <cp:contentType/>
  <cp:contentStatus/>
</cp:coreProperties>
</file>